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S2\Data2\Cdcommon\Impl\Homeless\! EHH\EHH 2223\Dane CoC EHH Application Forms\"/>
    </mc:Choice>
  </mc:AlternateContent>
  <bookViews>
    <workbookView xWindow="0" yWindow="0" windowWidth="28800" windowHeight="12885"/>
  </bookViews>
  <sheets>
    <sheet name="For 2021-2022 Application" sheetId="1" r:id="rId1"/>
    <sheet name="Scoring Guide" sheetId="2" r:id="rId2"/>
  </sheets>
  <calcPr calcId="162913"/>
  <extLst>
    <ext uri="GoogleSheetsCustomDataVersion1">
      <go:sheetsCustomData xmlns:go="http://customooxmlschemas.google.com/" r:id="rId6" roundtripDataSignature="AMtx7mjUQpNskIkTHEmWVgAqAei1WTUfCA=="/>
    </ext>
  </extLst>
</workbook>
</file>

<file path=xl/calcChain.xml><?xml version="1.0" encoding="utf-8"?>
<calcChain xmlns="http://schemas.openxmlformats.org/spreadsheetml/2006/main">
  <c r="U22" i="1" l="1"/>
  <c r="U23" i="1"/>
  <c r="U21" i="1"/>
  <c r="U19" i="1"/>
  <c r="U18" i="1"/>
  <c r="U16" i="1"/>
  <c r="U15" i="1"/>
  <c r="U13" i="1"/>
  <c r="U12" i="1"/>
  <c r="U11" i="1"/>
  <c r="U10" i="1"/>
  <c r="U9" i="1"/>
  <c r="U6" i="1"/>
  <c r="U5" i="1"/>
</calcChain>
</file>

<file path=xl/sharedStrings.xml><?xml version="1.0" encoding="utf-8"?>
<sst xmlns="http://schemas.openxmlformats.org/spreadsheetml/2006/main" count="118" uniqueCount="100">
  <si>
    <t>FUNDS EXPENDITURE</t>
  </si>
  <si>
    <t>DATA QUALITY</t>
  </si>
  <si>
    <t>LENGTH OF HOMELESSNESS</t>
  </si>
  <si>
    <t>EXIT TO / RETENTION OF PH</t>
  </si>
  <si>
    <t>RETURN TO HOMELESSNESS</t>
  </si>
  <si>
    <t>INFO ONLY</t>
  </si>
  <si>
    <t>Organization Name</t>
  </si>
  <si>
    <t>Project Name</t>
  </si>
  <si>
    <t>Total $ Award*</t>
  </si>
  <si>
    <t>Total $ Unspent</t>
  </si>
  <si>
    <t>Total % Spent</t>
  </si>
  <si>
    <t>SCORE</t>
  </si>
  <si>
    <t>Data Quality</t>
  </si>
  <si>
    <t>Previous Year Ave Length of Homelessness (Days)</t>
  </si>
  <si>
    <t>Current Year Ave Length of Homelessness (Days)</t>
  </si>
  <si>
    <t>% Change in Ave Length of Homelessness from Previous Year</t>
  </si>
  <si>
    <t>% of People Who Exited to Permanent Housing or Remained in Permanent Housing</t>
  </si>
  <si>
    <t xml:space="preserve">Current Year Return to Homelessness </t>
  </si>
  <si>
    <t># of Persons Served</t>
  </si>
  <si>
    <t>Cost per Persons Served**</t>
  </si>
  <si>
    <t>Utilization Rate</t>
  </si>
  <si>
    <t>Ave Length of Time Enrolled to Housed (days)</t>
  </si>
  <si>
    <t>TOTAL SCORE</t>
  </si>
  <si>
    <t>Reports used (run by ICA)</t>
  </si>
  <si>
    <t>Contract</t>
  </si>
  <si>
    <t>City of Madison Invoicing System</t>
  </si>
  <si>
    <t>EHH Data Quality Report</t>
  </si>
  <si>
    <t>SPM Measure 1: 1/1/20-12/31/20</t>
  </si>
  <si>
    <t>SPM Measure 1: 1/1/21-12/31/21</t>
  </si>
  <si>
    <t>SPM 7 for for overnight shelter, RRH, outreach; CAPER 23c for day shelter &amp; prevention</t>
  </si>
  <si>
    <t>Program Recidivism report 1/1/21 - 12/31/21</t>
  </si>
  <si>
    <t>CAPER 5</t>
  </si>
  <si>
    <t xml:space="preserve">Average frin CAPER 7b. </t>
  </si>
  <si>
    <t>CAPER 22c</t>
  </si>
  <si>
    <t>Housing Assistance Program (HAP)</t>
  </si>
  <si>
    <t>The Road Home Dane County</t>
  </si>
  <si>
    <t xml:space="preserve">Tailor Place </t>
  </si>
  <si>
    <t>The Breese Apartments CM (10294)</t>
  </si>
  <si>
    <t>Emergency Shelter</t>
  </si>
  <si>
    <t>Sankofa Educational Leadership United</t>
  </si>
  <si>
    <t>Emergency Shelter- Supporting Health Families</t>
  </si>
  <si>
    <t>The Salvation Army of Dane County</t>
  </si>
  <si>
    <t>Medical Motel Vouchers (8670)</t>
  </si>
  <si>
    <t>Family Shelter CM (7381)</t>
  </si>
  <si>
    <t>Single Women Shelter CM (7195)</t>
  </si>
  <si>
    <t>YWCA Madison</t>
  </si>
  <si>
    <t>Family Shelter (3498)</t>
  </si>
  <si>
    <t>Porchlight</t>
  </si>
  <si>
    <t>Men's Shelter CM (3373)</t>
  </si>
  <si>
    <t xml:space="preserve">Prevention </t>
  </si>
  <si>
    <t>Tenant Resource Center</t>
  </si>
  <si>
    <t>Eviction Prevention Clinic (10010)</t>
  </si>
  <si>
    <t>Housing Mediation Services (4508)</t>
  </si>
  <si>
    <t>Rapid Re-Housing</t>
  </si>
  <si>
    <t>DAWNS-Family RRH (10005)</t>
  </si>
  <si>
    <t>DAWNS-Single RRH (10237)</t>
  </si>
  <si>
    <t>Outreach</t>
  </si>
  <si>
    <t>Briarpatch Youth Services</t>
  </si>
  <si>
    <t>Outreach Program (10380)</t>
  </si>
  <si>
    <t>Catalyst for Change</t>
  </si>
  <si>
    <t xml:space="preserve">Outreach Program </t>
  </si>
  <si>
    <t xml:space="preserve">MACH Onehealth </t>
  </si>
  <si>
    <t>Street Outreach Program (10851)</t>
  </si>
  <si>
    <t>SCORED</t>
  </si>
  <si>
    <t xml:space="preserve">* Total award and spending report is for the last full funding cycle (for EHH projects, 2020-2021). For projects newly funded in the 2021-2022 EHH cycle, whether the project is on target to expend the grant based on previous month expenditure was considered. </t>
  </si>
  <si>
    <t>**Cost per persons served: For permanent housing program, it's calculated as (program funding award _ cash match) / (exit to PH + retention of PH). For other programs, it's (program funds + cash match) / number of personsserved.</t>
  </si>
  <si>
    <t>Dane CoC EHH Performance Scoring Criteria</t>
  </si>
  <si>
    <t>100% spent 10pt</t>
  </si>
  <si>
    <t>0-5% 50 pts</t>
  </si>
  <si>
    <t>Less than 100% spent -10pt</t>
  </si>
  <si>
    <t>6-10% 40 pts</t>
  </si>
  <si>
    <t>11-15% 30 pts</t>
  </si>
  <si>
    <t xml:space="preserve">DATA QUALITY </t>
  </si>
  <si>
    <t>16-20% 20 pts</t>
  </si>
  <si>
    <t>Met or exceeded WI standard: 10pt</t>
  </si>
  <si>
    <t>21-25% 10 pt</t>
  </si>
  <si>
    <t>Below WI standard: -10 pt</t>
  </si>
  <si>
    <t>&gt;26% 0 pt</t>
  </si>
  <si>
    <t>Wisconsin standards</t>
  </si>
  <si>
    <t>95% for shelter</t>
  </si>
  <si>
    <t>90% for outreach</t>
  </si>
  <si>
    <t xml:space="preserve">98% for all others </t>
  </si>
  <si>
    <t>Reduced by 10%, 50 pts</t>
  </si>
  <si>
    <t>Reduced by 5%, 30 pts</t>
  </si>
  <si>
    <t>Reduced at all, 10 pts</t>
  </si>
  <si>
    <t xml:space="preserve"> EXIT TO PERMANENT HOUSING &amp; RETENTION OF PERMANENT  HOUSING</t>
  </si>
  <si>
    <t>Prevention &amp; Permanent Housing (HAP/RRH)</t>
  </si>
  <si>
    <t>&gt;90% 50 pts</t>
  </si>
  <si>
    <t>80-89% 40 pts</t>
  </si>
  <si>
    <t>70-79% 30 pts</t>
  </si>
  <si>
    <t>60-69% 20 pts</t>
  </si>
  <si>
    <t>50-59% 10 pt</t>
  </si>
  <si>
    <t>&lt;49% 0pt</t>
  </si>
  <si>
    <t>Emergency Shelter &amp; Outreach</t>
  </si>
  <si>
    <t>&gt;50% 50 pts</t>
  </si>
  <si>
    <t>45-49% 40 pts</t>
  </si>
  <si>
    <t>40-44% 30 pts</t>
  </si>
  <si>
    <t>35-39% 20 pts</t>
  </si>
  <si>
    <t>30-35% 10 pt</t>
  </si>
  <si>
    <t>&lt;29% 0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</si>
</sst>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1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8"/>
      <color rgb="FF000000"/>
      <name val="Arial"/>
    </font>
    <font>
      <b/>
      <sz val="14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Arial"/>
    </font>
    <font>
      <b/>
      <sz val="14"/>
      <color theme="1"/>
      <name val="Arial"/>
    </font>
    <font>
      <sz val="48"/>
      <color rgb="FF7F7F7F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EECE1"/>
        <bgColor rgb="FFEEECE1"/>
      </patternFill>
    </fill>
    <fill>
      <patternFill patternType="solid">
        <fgColor rgb="FF7F7F7F"/>
        <bgColor rgb="FF7F7F7F"/>
      </patternFill>
    </fill>
    <fill>
      <patternFill patternType="solid">
        <fgColor rgb="FF888888"/>
        <bgColor rgb="FF888888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theme="9"/>
        <bgColor theme="9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2" xfId="0" applyFont="1" applyBorder="1"/>
    <xf numFmtId="10" fontId="0" fillId="0" borderId="3" xfId="0" applyNumberFormat="1" applyFont="1" applyBorder="1"/>
    <xf numFmtId="0" fontId="7" fillId="0" borderId="2" xfId="0" applyFont="1" applyBorder="1"/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/>
    <xf numFmtId="0" fontId="0" fillId="2" borderId="4" xfId="0" applyFont="1" applyFill="1" applyBorder="1" applyAlignment="1"/>
    <xf numFmtId="6" fontId="0" fillId="2" borderId="4" xfId="0" applyNumberFormat="1" applyFont="1" applyFill="1" applyBorder="1"/>
    <xf numFmtId="0" fontId="0" fillId="2" borderId="4" xfId="0" applyFont="1" applyFill="1" applyBorder="1"/>
    <xf numFmtId="0" fontId="0" fillId="3" borderId="4" xfId="0" applyFont="1" applyFill="1" applyBorder="1"/>
    <xf numFmtId="9" fontId="0" fillId="2" borderId="4" xfId="0" applyNumberFormat="1" applyFont="1" applyFill="1" applyBorder="1"/>
    <xf numFmtId="0" fontId="7" fillId="4" borderId="4" xfId="0" applyFont="1" applyFill="1" applyBorder="1"/>
    <xf numFmtId="1" fontId="7" fillId="5" borderId="4" xfId="0" applyNumberFormat="1" applyFont="1" applyFill="1" applyBorder="1"/>
    <xf numFmtId="0" fontId="0" fillId="3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9" fontId="8" fillId="4" borderId="4" xfId="0" applyNumberFormat="1" applyFont="1" applyFill="1" applyBorder="1"/>
    <xf numFmtId="1" fontId="7" fillId="3" borderId="4" xfId="0" applyNumberFormat="1" applyFont="1" applyFill="1" applyBorder="1"/>
    <xf numFmtId="164" fontId="0" fillId="0" borderId="1" xfId="0" applyNumberFormat="1" applyFont="1" applyBorder="1"/>
    <xf numFmtId="9" fontId="0" fillId="0" borderId="3" xfId="0" applyNumberFormat="1" applyFont="1" applyBorder="1"/>
    <xf numFmtId="9" fontId="0" fillId="0" borderId="1" xfId="0" applyNumberFormat="1" applyFont="1" applyBorder="1"/>
    <xf numFmtId="10" fontId="7" fillId="0" borderId="3" xfId="0" applyNumberFormat="1" applyFont="1" applyBorder="1"/>
    <xf numFmtId="1" fontId="7" fillId="0" borderId="2" xfId="0" applyNumberFormat="1" applyFont="1" applyBorder="1"/>
    <xf numFmtId="10" fontId="0" fillId="0" borderId="1" xfId="0" applyNumberFormat="1" applyFont="1" applyBorder="1" applyAlignment="1">
      <alignment horizontal="left"/>
    </xf>
    <xf numFmtId="9" fontId="8" fillId="0" borderId="2" xfId="0" applyNumberFormat="1" applyFont="1" applyBorder="1"/>
    <xf numFmtId="1" fontId="7" fillId="0" borderId="4" xfId="0" applyNumberFormat="1" applyFont="1" applyBorder="1"/>
    <xf numFmtId="0" fontId="7" fillId="6" borderId="5" xfId="0" applyFont="1" applyFill="1" applyBorder="1" applyAlignment="1"/>
    <xf numFmtId="164" fontId="7" fillId="6" borderId="4" xfId="0" applyNumberFormat="1" applyFont="1" applyFill="1" applyBorder="1"/>
    <xf numFmtId="9" fontId="7" fillId="6" borderId="4" xfId="0" applyNumberFormat="1" applyFont="1" applyFill="1" applyBorder="1"/>
    <xf numFmtId="0" fontId="7" fillId="3" borderId="4" xfId="0" applyFont="1" applyFill="1" applyBorder="1"/>
    <xf numFmtId="0" fontId="7" fillId="6" borderId="4" xfId="0" applyFont="1" applyFill="1" applyBorder="1"/>
    <xf numFmtId="10" fontId="7" fillId="6" borderId="4" xfId="0" applyNumberFormat="1" applyFont="1" applyFill="1" applyBorder="1"/>
    <xf numFmtId="0" fontId="8" fillId="4" borderId="4" xfId="0" applyFont="1" applyFill="1" applyBorder="1"/>
    <xf numFmtId="0" fontId="7" fillId="6" borderId="4" xfId="0" applyFont="1" applyFill="1" applyBorder="1" applyAlignment="1">
      <alignment horizontal="left"/>
    </xf>
    <xf numFmtId="165" fontId="7" fillId="6" borderId="4" xfId="0" applyNumberFormat="1" applyFont="1" applyFill="1" applyBorder="1" applyAlignment="1">
      <alignment horizontal="right"/>
    </xf>
    <xf numFmtId="1" fontId="7" fillId="4" borderId="4" xfId="0" applyNumberFormat="1" applyFont="1" applyFill="1" applyBorder="1"/>
    <xf numFmtId="9" fontId="7" fillId="4" borderId="4" xfId="0" applyNumberFormat="1" applyFont="1" applyFill="1" applyBorder="1"/>
    <xf numFmtId="0" fontId="7" fillId="6" borderId="6" xfId="0" applyFont="1" applyFill="1" applyBorder="1"/>
    <xf numFmtId="164" fontId="7" fillId="6" borderId="5" xfId="0" applyNumberFormat="1" applyFont="1" applyFill="1" applyBorder="1"/>
    <xf numFmtId="9" fontId="7" fillId="6" borderId="5" xfId="0" applyNumberFormat="1" applyFont="1" applyFill="1" applyBorder="1"/>
    <xf numFmtId="0" fontId="7" fillId="3" borderId="5" xfId="0" applyFont="1" applyFill="1" applyBorder="1"/>
    <xf numFmtId="0" fontId="7" fillId="6" borderId="5" xfId="0" applyFont="1" applyFill="1" applyBorder="1"/>
    <xf numFmtId="10" fontId="7" fillId="6" borderId="5" xfId="0" applyNumberFormat="1" applyFont="1" applyFill="1" applyBorder="1"/>
    <xf numFmtId="1" fontId="7" fillId="3" borderId="5" xfId="0" applyNumberFormat="1" applyFont="1" applyFill="1" applyBorder="1"/>
    <xf numFmtId="9" fontId="8" fillId="4" borderId="5" xfId="0" applyNumberFormat="1" applyFont="1" applyFill="1" applyBorder="1"/>
    <xf numFmtId="0" fontId="8" fillId="4" borderId="5" xfId="0" applyFont="1" applyFill="1" applyBorder="1"/>
    <xf numFmtId="0" fontId="7" fillId="6" borderId="5" xfId="0" applyFont="1" applyFill="1" applyBorder="1" applyAlignment="1">
      <alignment horizontal="left"/>
    </xf>
    <xf numFmtId="165" fontId="7" fillId="6" borderId="5" xfId="0" applyNumberFormat="1" applyFont="1" applyFill="1" applyBorder="1" applyAlignment="1">
      <alignment horizontal="right"/>
    </xf>
    <xf numFmtId="1" fontId="7" fillId="4" borderId="7" xfId="0" applyNumberFormat="1" applyFont="1" applyFill="1" applyBorder="1"/>
    <xf numFmtId="9" fontId="7" fillId="4" borderId="5" xfId="0" applyNumberFormat="1" applyFont="1" applyFill="1" applyBorder="1"/>
    <xf numFmtId="164" fontId="7" fillId="6" borderId="6" xfId="0" applyNumberFormat="1" applyFont="1" applyFill="1" applyBorder="1"/>
    <xf numFmtId="9" fontId="7" fillId="6" borderId="6" xfId="0" applyNumberFormat="1" applyFont="1" applyFill="1" applyBorder="1"/>
    <xf numFmtId="0" fontId="7" fillId="3" borderId="6" xfId="0" applyFont="1" applyFill="1" applyBorder="1"/>
    <xf numFmtId="10" fontId="7" fillId="6" borderId="4" xfId="0" applyNumberFormat="1" applyFont="1" applyFill="1" applyBorder="1" applyAlignment="1">
      <alignment horizontal="right"/>
    </xf>
    <xf numFmtId="1" fontId="7" fillId="3" borderId="4" xfId="0" applyNumberFormat="1" applyFont="1" applyFill="1" applyBorder="1" applyAlignment="1">
      <alignment horizontal="right"/>
    </xf>
    <xf numFmtId="165" fontId="7" fillId="6" borderId="6" xfId="0" applyNumberFormat="1" applyFont="1" applyFill="1" applyBorder="1" applyAlignment="1">
      <alignment horizontal="right"/>
    </xf>
    <xf numFmtId="1" fontId="7" fillId="4" borderId="8" xfId="0" applyNumberFormat="1" applyFont="1" applyFill="1" applyBorder="1"/>
    <xf numFmtId="9" fontId="7" fillId="4" borderId="4" xfId="0" applyNumberFormat="1" applyFont="1" applyFill="1" applyBorder="1" applyAlignment="1">
      <alignment horizontal="right"/>
    </xf>
    <xf numFmtId="9" fontId="7" fillId="6" borderId="4" xfId="0" applyNumberFormat="1" applyFont="1" applyFill="1" applyBorder="1" applyAlignment="1">
      <alignment horizontal="right"/>
    </xf>
    <xf numFmtId="0" fontId="7" fillId="6" borderId="9" xfId="0" applyFont="1" applyFill="1" applyBorder="1"/>
    <xf numFmtId="164" fontId="7" fillId="6" borderId="9" xfId="0" applyNumberFormat="1" applyFont="1" applyFill="1" applyBorder="1"/>
    <xf numFmtId="0" fontId="7" fillId="3" borderId="9" xfId="0" applyFont="1" applyFill="1" applyBorder="1"/>
    <xf numFmtId="10" fontId="7" fillId="6" borderId="9" xfId="0" applyNumberFormat="1" applyFont="1" applyFill="1" applyBorder="1"/>
    <xf numFmtId="1" fontId="7" fillId="3" borderId="9" xfId="0" applyNumberFormat="1" applyFont="1" applyFill="1" applyBorder="1"/>
    <xf numFmtId="9" fontId="7" fillId="6" borderId="9" xfId="0" applyNumberFormat="1" applyFont="1" applyFill="1" applyBorder="1" applyAlignment="1">
      <alignment horizontal="right"/>
    </xf>
    <xf numFmtId="9" fontId="8" fillId="4" borderId="9" xfId="0" applyNumberFormat="1" applyFont="1" applyFill="1" applyBorder="1"/>
    <xf numFmtId="0" fontId="8" fillId="4" borderId="9" xfId="0" applyFont="1" applyFill="1" applyBorder="1"/>
    <xf numFmtId="0" fontId="7" fillId="6" borderId="9" xfId="0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right"/>
    </xf>
    <xf numFmtId="1" fontId="7" fillId="4" borderId="9" xfId="0" applyNumberFormat="1" applyFont="1" applyFill="1" applyBorder="1"/>
    <xf numFmtId="9" fontId="7" fillId="4" borderId="9" xfId="0" applyNumberFormat="1" applyFont="1" applyFill="1" applyBorder="1"/>
    <xf numFmtId="164" fontId="7" fillId="0" borderId="1" xfId="0" applyNumberFormat="1" applyFont="1" applyBorder="1"/>
    <xf numFmtId="9" fontId="7" fillId="0" borderId="3" xfId="0" applyNumberFormat="1" applyFont="1" applyBorder="1"/>
    <xf numFmtId="9" fontId="7" fillId="0" borderId="1" xfId="0" applyNumberFormat="1" applyFont="1" applyBorder="1"/>
    <xf numFmtId="0" fontId="7" fillId="0" borderId="1" xfId="0" applyFont="1" applyBorder="1"/>
    <xf numFmtId="0" fontId="7" fillId="0" borderId="3" xfId="0" applyFont="1" applyBorder="1"/>
    <xf numFmtId="1" fontId="7" fillId="0" borderId="3" xfId="0" applyNumberFormat="1" applyFont="1" applyBorder="1"/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9" fontId="7" fillId="0" borderId="2" xfId="0" applyNumberFormat="1" applyFont="1" applyBorder="1"/>
    <xf numFmtId="0" fontId="7" fillId="7" borderId="6" xfId="0" applyFont="1" applyFill="1" applyBorder="1"/>
    <xf numFmtId="164" fontId="7" fillId="7" borderId="6" xfId="0" applyNumberFormat="1" applyFont="1" applyFill="1" applyBorder="1"/>
    <xf numFmtId="9" fontId="7" fillId="7" borderId="6" xfId="0" applyNumberFormat="1" applyFont="1" applyFill="1" applyBorder="1"/>
    <xf numFmtId="0" fontId="7" fillId="4" borderId="6" xfId="0" applyFont="1" applyFill="1" applyBorder="1"/>
    <xf numFmtId="1" fontId="7" fillId="5" borderId="6" xfId="0" applyNumberFormat="1" applyFont="1" applyFill="1" applyBorder="1"/>
    <xf numFmtId="1" fontId="7" fillId="8" borderId="6" xfId="0" applyNumberFormat="1" applyFont="1" applyFill="1" applyBorder="1"/>
    <xf numFmtId="0" fontId="7" fillId="7" borderId="6" xfId="0" applyFont="1" applyFill="1" applyBorder="1" applyAlignment="1">
      <alignment horizontal="left"/>
    </xf>
    <xf numFmtId="165" fontId="7" fillId="7" borderId="6" xfId="0" applyNumberFormat="1" applyFont="1" applyFill="1" applyBorder="1" applyAlignment="1">
      <alignment vertical="center"/>
    </xf>
    <xf numFmtId="9" fontId="7" fillId="4" borderId="11" xfId="0" applyNumberFormat="1" applyFont="1" applyFill="1" applyBorder="1"/>
    <xf numFmtId="9" fontId="8" fillId="5" borderId="6" xfId="0" applyNumberFormat="1" applyFont="1" applyFill="1" applyBorder="1"/>
    <xf numFmtId="0" fontId="7" fillId="7" borderId="4" xfId="0" applyFont="1" applyFill="1" applyBorder="1"/>
    <xf numFmtId="164" fontId="7" fillId="7" borderId="4" xfId="0" applyNumberFormat="1" applyFont="1" applyFill="1" applyBorder="1"/>
    <xf numFmtId="9" fontId="7" fillId="7" borderId="4" xfId="0" applyNumberFormat="1" applyFont="1" applyFill="1" applyBorder="1"/>
    <xf numFmtId="1" fontId="7" fillId="8" borderId="4" xfId="0" applyNumberFormat="1" applyFont="1" applyFill="1" applyBorder="1"/>
    <xf numFmtId="0" fontId="7" fillId="7" borderId="4" xfId="0" applyFont="1" applyFill="1" applyBorder="1" applyAlignment="1">
      <alignment horizontal="left"/>
    </xf>
    <xf numFmtId="165" fontId="7" fillId="7" borderId="4" xfId="0" applyNumberFormat="1" applyFont="1" applyFill="1" applyBorder="1" applyAlignment="1">
      <alignment vertical="center"/>
    </xf>
    <xf numFmtId="9" fontId="7" fillId="4" borderId="8" xfId="0" applyNumberFormat="1" applyFont="1" applyFill="1" applyBorder="1"/>
    <xf numFmtId="0" fontId="8" fillId="5" borderId="4" xfId="0" applyFont="1" applyFill="1" applyBorder="1"/>
    <xf numFmtId="0" fontId="7" fillId="0" borderId="1" xfId="0" applyFont="1" applyBorder="1" applyAlignment="1">
      <alignment horizontal="left"/>
    </xf>
    <xf numFmtId="0" fontId="8" fillId="0" borderId="2" xfId="0" applyFont="1" applyBorder="1"/>
    <xf numFmtId="0" fontId="0" fillId="9" borderId="6" xfId="0" applyFont="1" applyFill="1" applyBorder="1"/>
    <xf numFmtId="164" fontId="0" fillId="9" borderId="6" xfId="0" applyNumberFormat="1" applyFont="1" applyFill="1" applyBorder="1"/>
    <xf numFmtId="9" fontId="0" fillId="9" borderId="6" xfId="0" applyNumberFormat="1" applyFont="1" applyFill="1" applyBorder="1" applyAlignment="1">
      <alignment horizontal="right"/>
    </xf>
    <xf numFmtId="0" fontId="0" fillId="3" borderId="6" xfId="0" applyFont="1" applyFill="1" applyBorder="1"/>
    <xf numFmtId="9" fontId="0" fillId="9" borderId="6" xfId="0" applyNumberFormat="1" applyFont="1" applyFill="1" applyBorder="1"/>
    <xf numFmtId="0" fontId="0" fillId="4" borderId="6" xfId="0" applyFont="1" applyFill="1" applyBorder="1"/>
    <xf numFmtId="0" fontId="0" fillId="3" borderId="6" xfId="0" applyFont="1" applyFill="1" applyBorder="1" applyAlignment="1">
      <alignment horizontal="right"/>
    </xf>
    <xf numFmtId="0" fontId="0" fillId="9" borderId="6" xfId="0" applyFont="1" applyFill="1" applyBorder="1" applyAlignment="1">
      <alignment horizontal="left"/>
    </xf>
    <xf numFmtId="165" fontId="0" fillId="9" borderId="6" xfId="0" applyNumberFormat="1" applyFont="1" applyFill="1" applyBorder="1" applyAlignment="1">
      <alignment horizontal="right"/>
    </xf>
    <xf numFmtId="9" fontId="7" fillId="4" borderId="6" xfId="0" applyNumberFormat="1" applyFont="1" applyFill="1" applyBorder="1"/>
    <xf numFmtId="2" fontId="0" fillId="9" borderId="6" xfId="0" applyNumberFormat="1" applyFont="1" applyFill="1" applyBorder="1"/>
    <xf numFmtId="0" fontId="0" fillId="9" borderId="4" xfId="0" applyFont="1" applyFill="1" applyBorder="1" applyAlignment="1"/>
    <xf numFmtId="164" fontId="0" fillId="9" borderId="4" xfId="0" applyNumberFormat="1" applyFont="1" applyFill="1" applyBorder="1"/>
    <xf numFmtId="9" fontId="0" fillId="9" borderId="4" xfId="0" applyNumberFormat="1" applyFont="1" applyFill="1" applyBorder="1"/>
    <xf numFmtId="0" fontId="0" fillId="4" borderId="4" xfId="0" applyFont="1" applyFill="1" applyBorder="1"/>
    <xf numFmtId="9" fontId="0" fillId="9" borderId="4" xfId="0" applyNumberFormat="1" applyFont="1" applyFill="1" applyBorder="1" applyAlignment="1">
      <alignment horizontal="right"/>
    </xf>
    <xf numFmtId="0" fontId="0" fillId="9" borderId="4" xfId="0" applyFont="1" applyFill="1" applyBorder="1" applyAlignment="1">
      <alignment horizontal="left"/>
    </xf>
    <xf numFmtId="165" fontId="0" fillId="9" borderId="4" xfId="0" applyNumberFormat="1" applyFont="1" applyFill="1" applyBorder="1" applyAlignment="1">
      <alignment horizontal="right"/>
    </xf>
    <xf numFmtId="2" fontId="0" fillId="9" borderId="4" xfId="0" applyNumberFormat="1" applyFont="1" applyFill="1" applyBorder="1"/>
    <xf numFmtId="3" fontId="0" fillId="0" borderId="3" xfId="0" applyNumberFormat="1" applyFont="1" applyBorder="1"/>
    <xf numFmtId="9" fontId="8" fillId="0" borderId="3" xfId="0" applyNumberFormat="1" applyFont="1" applyBorder="1"/>
    <xf numFmtId="0" fontId="7" fillId="10" borderId="6" xfId="0" applyFont="1" applyFill="1" applyBorder="1"/>
    <xf numFmtId="164" fontId="7" fillId="10" borderId="6" xfId="0" applyNumberFormat="1" applyFont="1" applyFill="1" applyBorder="1"/>
    <xf numFmtId="9" fontId="7" fillId="10" borderId="6" xfId="0" applyNumberFormat="1" applyFont="1" applyFill="1" applyBorder="1"/>
    <xf numFmtId="1" fontId="7" fillId="4" borderId="6" xfId="0" applyNumberFormat="1" applyFont="1" applyFill="1" applyBorder="1"/>
    <xf numFmtId="0" fontId="7" fillId="10" borderId="6" xfId="0" applyFont="1" applyFill="1" applyBorder="1" applyAlignment="1">
      <alignment horizontal="left"/>
    </xf>
    <xf numFmtId="165" fontId="7" fillId="10" borderId="6" xfId="0" applyNumberFormat="1" applyFont="1" applyFill="1" applyBorder="1" applyAlignment="1">
      <alignment horizontal="right"/>
    </xf>
    <xf numFmtId="0" fontId="7" fillId="10" borderId="6" xfId="0" applyFont="1" applyFill="1" applyBorder="1" applyAlignment="1"/>
    <xf numFmtId="0" fontId="0" fillId="13" borderId="4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/>
    <xf numFmtId="0" fontId="13" fillId="14" borderId="17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15" borderId="17" xfId="0" applyFont="1" applyFill="1" applyBorder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2" fillId="0" borderId="14" xfId="0" applyFont="1" applyBorder="1"/>
    <xf numFmtId="0" fontId="0" fillId="12" borderId="12" xfId="0" applyFont="1" applyFill="1" applyBorder="1" applyAlignment="1">
      <alignment horizontal="center"/>
    </xf>
    <xf numFmtId="0" fontId="2" fillId="0" borderId="13" xfId="0" applyFont="1" applyBorder="1"/>
    <xf numFmtId="0" fontId="0" fillId="0" borderId="0" xfId="0" applyFont="1" applyAlignment="1">
      <alignment vertical="top" wrapText="1"/>
    </xf>
    <xf numFmtId="0" fontId="0" fillId="0" borderId="0" xfId="0" applyFont="1" applyAlignment="1"/>
    <xf numFmtId="0" fontId="9" fillId="0" borderId="1" xfId="0" applyFont="1" applyBorder="1" applyAlignment="1">
      <alignment horizontal="left"/>
    </xf>
    <xf numFmtId="0" fontId="0" fillId="11" borderId="12" xfId="0" applyFont="1" applyFill="1" applyBorder="1" applyAlignment="1">
      <alignment horizontal="center"/>
    </xf>
    <xf numFmtId="0" fontId="2" fillId="0" borderId="15" xfId="0" applyFont="1" applyBorder="1"/>
    <xf numFmtId="0" fontId="0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21" sqref="U21:U22"/>
    </sheetView>
  </sheetViews>
  <sheetFormatPr defaultColWidth="14.42578125" defaultRowHeight="15" customHeight="1" x14ac:dyDescent="0.2"/>
  <cols>
    <col min="1" max="1" width="30" customWidth="1"/>
    <col min="2" max="2" width="43.42578125" customWidth="1"/>
    <col min="3" max="12" width="12.7109375" customWidth="1"/>
    <col min="13" max="16" width="13.7109375" customWidth="1"/>
    <col min="17" max="21" width="12.7109375" customWidth="1"/>
  </cols>
  <sheetData>
    <row r="1" spans="1:26" ht="15.75" customHeight="1" x14ac:dyDescent="0.2">
      <c r="A1" s="1"/>
      <c r="B1" s="2"/>
      <c r="C1" s="154" t="s">
        <v>0</v>
      </c>
      <c r="D1" s="155"/>
      <c r="E1" s="155"/>
      <c r="F1" s="156"/>
      <c r="G1" s="154" t="s">
        <v>1</v>
      </c>
      <c r="H1" s="156"/>
      <c r="I1" s="154" t="s">
        <v>2</v>
      </c>
      <c r="J1" s="155"/>
      <c r="K1" s="155"/>
      <c r="L1" s="156"/>
      <c r="M1" s="154" t="s">
        <v>3</v>
      </c>
      <c r="N1" s="156"/>
      <c r="O1" s="157" t="s">
        <v>4</v>
      </c>
      <c r="P1" s="156"/>
      <c r="Q1" s="154" t="s">
        <v>5</v>
      </c>
      <c r="R1" s="155"/>
      <c r="S1" s="155"/>
      <c r="T1" s="156"/>
      <c r="U1" s="3"/>
      <c r="V1" s="4"/>
      <c r="W1" s="4"/>
      <c r="X1" s="4"/>
      <c r="Y1" s="4"/>
      <c r="Z1" s="4"/>
    </row>
    <row r="2" spans="1:26" ht="102.75" customHeight="1" x14ac:dyDescent="0.2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11</v>
      </c>
      <c r="I2" s="5" t="s">
        <v>13</v>
      </c>
      <c r="J2" s="5" t="s">
        <v>14</v>
      </c>
      <c r="K2" s="5" t="s">
        <v>15</v>
      </c>
      <c r="L2" s="5" t="s">
        <v>11</v>
      </c>
      <c r="M2" s="5" t="s">
        <v>16</v>
      </c>
      <c r="N2" s="5" t="s">
        <v>11</v>
      </c>
      <c r="O2" s="5" t="s">
        <v>17</v>
      </c>
      <c r="P2" s="5" t="s">
        <v>11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6"/>
      <c r="W2" s="6"/>
      <c r="X2" s="6"/>
      <c r="Y2" s="6"/>
      <c r="Z2" s="6"/>
    </row>
    <row r="3" spans="1:26" ht="99.75" customHeight="1" x14ac:dyDescent="0.2">
      <c r="A3" s="7" t="s">
        <v>23</v>
      </c>
      <c r="B3" s="8"/>
      <c r="C3" s="9" t="s">
        <v>24</v>
      </c>
      <c r="D3" s="9" t="s">
        <v>25</v>
      </c>
      <c r="E3" s="9"/>
      <c r="F3" s="9"/>
      <c r="G3" s="9" t="s">
        <v>26</v>
      </c>
      <c r="H3" s="9"/>
      <c r="I3" s="9" t="s">
        <v>27</v>
      </c>
      <c r="J3" s="9" t="s">
        <v>28</v>
      </c>
      <c r="K3" s="9"/>
      <c r="L3" s="9"/>
      <c r="M3" s="9" t="s">
        <v>29</v>
      </c>
      <c r="N3" s="9"/>
      <c r="O3" s="9" t="s">
        <v>30</v>
      </c>
      <c r="P3" s="9"/>
      <c r="Q3" s="9" t="s">
        <v>31</v>
      </c>
      <c r="R3" s="9"/>
      <c r="S3" s="9" t="s">
        <v>32</v>
      </c>
      <c r="T3" s="9" t="s">
        <v>33</v>
      </c>
      <c r="U3" s="10"/>
      <c r="V3" s="11"/>
      <c r="W3" s="11"/>
      <c r="X3" s="11"/>
      <c r="Y3" s="11"/>
      <c r="Z3" s="11"/>
    </row>
    <row r="4" spans="1:26" ht="15.75" customHeight="1" x14ac:dyDescent="0.25">
      <c r="A4" s="158" t="s">
        <v>34</v>
      </c>
      <c r="B4" s="156"/>
      <c r="C4" s="12"/>
      <c r="D4" s="13"/>
      <c r="E4" s="13"/>
      <c r="F4" s="14"/>
      <c r="G4" s="12"/>
      <c r="H4" s="14"/>
      <c r="I4" s="12"/>
      <c r="J4" s="13"/>
      <c r="K4" s="15"/>
      <c r="L4" s="16"/>
      <c r="M4" s="12"/>
      <c r="N4" s="16"/>
      <c r="O4" s="13"/>
      <c r="P4" s="14"/>
      <c r="Q4" s="17"/>
      <c r="R4" s="18"/>
      <c r="S4" s="13"/>
      <c r="T4" s="14"/>
      <c r="U4" s="19"/>
    </row>
    <row r="5" spans="1:26" ht="15.75" customHeight="1" x14ac:dyDescent="0.2">
      <c r="A5" s="20" t="s">
        <v>35</v>
      </c>
      <c r="B5" s="20" t="s">
        <v>36</v>
      </c>
      <c r="C5" s="21"/>
      <c r="D5" s="22"/>
      <c r="E5" s="22"/>
      <c r="F5" s="23"/>
      <c r="G5" s="24"/>
      <c r="H5" s="23"/>
      <c r="I5" s="25"/>
      <c r="J5" s="25"/>
      <c r="K5" s="26"/>
      <c r="L5" s="26"/>
      <c r="M5" s="24"/>
      <c r="N5" s="27"/>
      <c r="O5" s="24"/>
      <c r="P5" s="27"/>
      <c r="Q5" s="28"/>
      <c r="R5" s="29"/>
      <c r="S5" s="24"/>
      <c r="T5" s="30"/>
      <c r="U5" s="31">
        <f t="shared" ref="U5:U6" si="0">F5+H5+L5+N5+P5</f>
        <v>0</v>
      </c>
    </row>
    <row r="6" spans="1:26" ht="15.75" customHeight="1" x14ac:dyDescent="0.2">
      <c r="A6" s="22" t="s">
        <v>35</v>
      </c>
      <c r="B6" s="22" t="s">
        <v>37</v>
      </c>
      <c r="C6" s="21"/>
      <c r="D6" s="21"/>
      <c r="E6" s="24"/>
      <c r="F6" s="23"/>
      <c r="G6" s="24"/>
      <c r="H6" s="23"/>
      <c r="I6" s="25"/>
      <c r="J6" s="25"/>
      <c r="K6" s="26"/>
      <c r="L6" s="26"/>
      <c r="M6" s="24"/>
      <c r="N6" s="27"/>
      <c r="O6" s="24"/>
      <c r="P6" s="27"/>
      <c r="Q6" s="28"/>
      <c r="R6" s="29"/>
      <c r="S6" s="24"/>
      <c r="T6" s="30"/>
      <c r="U6" s="31">
        <f t="shared" si="0"/>
        <v>0</v>
      </c>
    </row>
    <row r="7" spans="1:26" ht="15.75" customHeight="1" x14ac:dyDescent="0.25">
      <c r="A7" s="158" t="s">
        <v>38</v>
      </c>
      <c r="B7" s="156"/>
      <c r="C7" s="32"/>
      <c r="D7" s="33"/>
      <c r="E7" s="33"/>
      <c r="F7" s="14"/>
      <c r="G7" s="34"/>
      <c r="H7" s="14"/>
      <c r="I7" s="12"/>
      <c r="J7" s="13"/>
      <c r="K7" s="35"/>
      <c r="L7" s="36"/>
      <c r="M7" s="34"/>
      <c r="N7" s="36"/>
      <c r="O7" s="33"/>
      <c r="P7" s="14"/>
      <c r="Q7" s="37"/>
      <c r="R7" s="18"/>
      <c r="S7" s="13"/>
      <c r="T7" s="38"/>
      <c r="U7" s="39"/>
    </row>
    <row r="8" spans="1:26" ht="15.75" customHeight="1" x14ac:dyDescent="0.2">
      <c r="A8" s="40" t="s">
        <v>39</v>
      </c>
      <c r="B8" s="40" t="s">
        <v>40</v>
      </c>
      <c r="C8" s="41"/>
      <c r="D8" s="41"/>
      <c r="E8" s="42"/>
      <c r="F8" s="43"/>
      <c r="G8" s="42"/>
      <c r="H8" s="43"/>
      <c r="I8" s="44"/>
      <c r="J8" s="44"/>
      <c r="K8" s="45"/>
      <c r="L8" s="31"/>
      <c r="M8" s="42"/>
      <c r="N8" s="31"/>
      <c r="O8" s="30"/>
      <c r="P8" s="46"/>
      <c r="Q8" s="47"/>
      <c r="R8" s="48"/>
      <c r="S8" s="49"/>
      <c r="T8" s="50"/>
      <c r="U8" s="31"/>
    </row>
    <row r="9" spans="1:26" ht="15.75" customHeight="1" x14ac:dyDescent="0.2">
      <c r="A9" s="51" t="s">
        <v>41</v>
      </c>
      <c r="B9" s="51" t="s">
        <v>42</v>
      </c>
      <c r="C9" s="52"/>
      <c r="D9" s="52"/>
      <c r="E9" s="53"/>
      <c r="F9" s="54"/>
      <c r="G9" s="53"/>
      <c r="H9" s="54"/>
      <c r="I9" s="55"/>
      <c r="J9" s="55"/>
      <c r="K9" s="56"/>
      <c r="L9" s="57"/>
      <c r="M9" s="53"/>
      <c r="N9" s="57"/>
      <c r="O9" s="58"/>
      <c r="P9" s="59"/>
      <c r="Q9" s="60"/>
      <c r="R9" s="61"/>
      <c r="S9" s="62"/>
      <c r="T9" s="63"/>
      <c r="U9" s="31">
        <f t="shared" ref="U9:U13" si="1">F9+H9+L9+N9+P9</f>
        <v>0</v>
      </c>
    </row>
    <row r="10" spans="1:26" ht="15.75" customHeight="1" x14ac:dyDescent="0.2">
      <c r="A10" s="51" t="s">
        <v>41</v>
      </c>
      <c r="B10" s="44" t="s">
        <v>43</v>
      </c>
      <c r="C10" s="41"/>
      <c r="D10" s="64"/>
      <c r="E10" s="65"/>
      <c r="F10" s="66"/>
      <c r="G10" s="65"/>
      <c r="H10" s="43"/>
      <c r="I10" s="44"/>
      <c r="J10" s="44"/>
      <c r="K10" s="67"/>
      <c r="L10" s="68"/>
      <c r="M10" s="42"/>
      <c r="N10" s="68"/>
      <c r="O10" s="30"/>
      <c r="P10" s="46"/>
      <c r="Q10" s="47"/>
      <c r="R10" s="69"/>
      <c r="S10" s="70"/>
      <c r="T10" s="71"/>
      <c r="U10" s="31">
        <f t="shared" si="1"/>
        <v>0</v>
      </c>
    </row>
    <row r="11" spans="1:26" ht="15.75" customHeight="1" x14ac:dyDescent="0.2">
      <c r="A11" s="51" t="s">
        <v>41</v>
      </c>
      <c r="B11" s="44" t="s">
        <v>44</v>
      </c>
      <c r="C11" s="41"/>
      <c r="D11" s="64"/>
      <c r="E11" s="65"/>
      <c r="F11" s="66"/>
      <c r="G11" s="42"/>
      <c r="H11" s="43"/>
      <c r="I11" s="44"/>
      <c r="J11" s="44"/>
      <c r="K11" s="67"/>
      <c r="L11" s="31"/>
      <c r="M11" s="72"/>
      <c r="N11" s="31"/>
      <c r="O11" s="30"/>
      <c r="P11" s="46"/>
      <c r="Q11" s="47"/>
      <c r="R11" s="69"/>
      <c r="S11" s="70"/>
      <c r="T11" s="50"/>
      <c r="U11" s="31">
        <f t="shared" si="1"/>
        <v>0</v>
      </c>
    </row>
    <row r="12" spans="1:26" ht="15.75" customHeight="1" x14ac:dyDescent="0.2">
      <c r="A12" s="44" t="s">
        <v>45</v>
      </c>
      <c r="B12" s="44" t="s">
        <v>46</v>
      </c>
      <c r="C12" s="41"/>
      <c r="D12" s="64"/>
      <c r="E12" s="65"/>
      <c r="F12" s="66"/>
      <c r="G12" s="42"/>
      <c r="H12" s="43"/>
      <c r="I12" s="44"/>
      <c r="J12" s="44"/>
      <c r="K12" s="45"/>
      <c r="L12" s="31"/>
      <c r="M12" s="72"/>
      <c r="N12" s="31"/>
      <c r="O12" s="30"/>
      <c r="P12" s="46"/>
      <c r="Q12" s="47"/>
      <c r="R12" s="69"/>
      <c r="S12" s="49"/>
      <c r="T12" s="50"/>
      <c r="U12" s="31">
        <f t="shared" si="1"/>
        <v>0</v>
      </c>
    </row>
    <row r="13" spans="1:26" ht="15.75" customHeight="1" x14ac:dyDescent="0.2">
      <c r="A13" s="73" t="s">
        <v>47</v>
      </c>
      <c r="B13" s="73" t="s">
        <v>48</v>
      </c>
      <c r="C13" s="74"/>
      <c r="D13" s="64"/>
      <c r="E13" s="65"/>
      <c r="F13" s="66"/>
      <c r="G13" s="42"/>
      <c r="H13" s="75"/>
      <c r="I13" s="73"/>
      <c r="J13" s="73"/>
      <c r="K13" s="76"/>
      <c r="L13" s="77"/>
      <c r="M13" s="78"/>
      <c r="N13" s="77"/>
      <c r="O13" s="79"/>
      <c r="P13" s="80"/>
      <c r="Q13" s="81"/>
      <c r="R13" s="82"/>
      <c r="S13" s="83"/>
      <c r="T13" s="84"/>
      <c r="U13" s="31">
        <f t="shared" si="1"/>
        <v>0</v>
      </c>
    </row>
    <row r="14" spans="1:26" ht="15.75" customHeight="1" x14ac:dyDescent="0.25">
      <c r="A14" s="166" t="s">
        <v>49</v>
      </c>
      <c r="B14" s="156"/>
      <c r="C14" s="85"/>
      <c r="D14" s="86"/>
      <c r="E14" s="86"/>
      <c r="F14" s="16"/>
      <c r="G14" s="87"/>
      <c r="H14" s="16"/>
      <c r="I14" s="88"/>
      <c r="J14" s="89"/>
      <c r="K14" s="90"/>
      <c r="L14" s="36"/>
      <c r="M14" s="87"/>
      <c r="N14" s="36"/>
      <c r="O14" s="86"/>
      <c r="P14" s="16"/>
      <c r="Q14" s="91"/>
      <c r="R14" s="92"/>
      <c r="S14" s="89"/>
      <c r="T14" s="93"/>
      <c r="U14" s="39"/>
    </row>
    <row r="15" spans="1:26" ht="15.75" customHeight="1" x14ac:dyDescent="0.2">
      <c r="A15" s="94" t="s">
        <v>50</v>
      </c>
      <c r="B15" s="94" t="s">
        <v>51</v>
      </c>
      <c r="C15" s="95"/>
      <c r="D15" s="95"/>
      <c r="E15" s="96"/>
      <c r="F15" s="66"/>
      <c r="G15" s="96"/>
      <c r="H15" s="66"/>
      <c r="I15" s="97"/>
      <c r="J15" s="97"/>
      <c r="K15" s="98"/>
      <c r="L15" s="98"/>
      <c r="M15" s="96"/>
      <c r="N15" s="99"/>
      <c r="O15" s="96"/>
      <c r="P15" s="66"/>
      <c r="Q15" s="100"/>
      <c r="R15" s="101"/>
      <c r="S15" s="102"/>
      <c r="T15" s="103"/>
      <c r="U15" s="31">
        <f t="shared" ref="U15:U16" si="2">F15+H15+L15+N15+P15</f>
        <v>0</v>
      </c>
    </row>
    <row r="16" spans="1:26" ht="15.75" customHeight="1" x14ac:dyDescent="0.2">
      <c r="A16" s="104" t="s">
        <v>50</v>
      </c>
      <c r="B16" s="104" t="s">
        <v>52</v>
      </c>
      <c r="C16" s="105"/>
      <c r="D16" s="95"/>
      <c r="E16" s="96"/>
      <c r="F16" s="43"/>
      <c r="G16" s="106"/>
      <c r="H16" s="66"/>
      <c r="I16" s="25"/>
      <c r="J16" s="25"/>
      <c r="K16" s="26"/>
      <c r="L16" s="26"/>
      <c r="M16" s="106"/>
      <c r="N16" s="107"/>
      <c r="O16" s="106"/>
      <c r="P16" s="43"/>
      <c r="Q16" s="108"/>
      <c r="R16" s="109"/>
      <c r="S16" s="110"/>
      <c r="T16" s="111"/>
      <c r="U16" s="31">
        <f t="shared" si="2"/>
        <v>0</v>
      </c>
    </row>
    <row r="17" spans="1:21" ht="15.75" customHeight="1" x14ac:dyDescent="0.25">
      <c r="A17" s="166" t="s">
        <v>53</v>
      </c>
      <c r="B17" s="156"/>
      <c r="C17" s="85"/>
      <c r="D17" s="86"/>
      <c r="E17" s="86"/>
      <c r="F17" s="16"/>
      <c r="G17" s="87"/>
      <c r="H17" s="16"/>
      <c r="I17" s="88"/>
      <c r="J17" s="89"/>
      <c r="K17" s="90"/>
      <c r="L17" s="36"/>
      <c r="M17" s="87"/>
      <c r="N17" s="36"/>
      <c r="O17" s="86"/>
      <c r="P17" s="16"/>
      <c r="Q17" s="112"/>
      <c r="R17" s="92"/>
      <c r="S17" s="89"/>
      <c r="T17" s="113"/>
      <c r="U17" s="39"/>
    </row>
    <row r="18" spans="1:21" ht="15.75" customHeight="1" x14ac:dyDescent="0.2">
      <c r="A18" s="114" t="s">
        <v>41</v>
      </c>
      <c r="B18" s="114" t="s">
        <v>54</v>
      </c>
      <c r="C18" s="115"/>
      <c r="D18" s="115"/>
      <c r="E18" s="116"/>
      <c r="F18" s="117"/>
      <c r="G18" s="118"/>
      <c r="H18" s="117"/>
      <c r="I18" s="119"/>
      <c r="J18" s="119"/>
      <c r="K18" s="98"/>
      <c r="L18" s="98"/>
      <c r="M18" s="116"/>
      <c r="N18" s="107"/>
      <c r="O18" s="116"/>
      <c r="P18" s="120"/>
      <c r="Q18" s="121"/>
      <c r="R18" s="122"/>
      <c r="S18" s="123"/>
      <c r="T18" s="124"/>
      <c r="U18" s="31">
        <f t="shared" ref="U18:U19" si="3">F18+H18+L18+N18+P18</f>
        <v>0</v>
      </c>
    </row>
    <row r="19" spans="1:21" ht="15.75" customHeight="1" x14ac:dyDescent="0.2">
      <c r="A19" s="114" t="s">
        <v>41</v>
      </c>
      <c r="B19" s="125" t="s">
        <v>55</v>
      </c>
      <c r="C19" s="126"/>
      <c r="D19" s="115"/>
      <c r="E19" s="116"/>
      <c r="F19" s="23"/>
      <c r="G19" s="127"/>
      <c r="H19" s="23"/>
      <c r="I19" s="128"/>
      <c r="J19" s="128"/>
      <c r="K19" s="26"/>
      <c r="L19" s="26"/>
      <c r="M19" s="129"/>
      <c r="N19" s="107"/>
      <c r="O19" s="129"/>
      <c r="P19" s="27"/>
      <c r="Q19" s="130"/>
      <c r="R19" s="131"/>
      <c r="S19" s="50"/>
      <c r="T19" s="132"/>
      <c r="U19" s="31">
        <f t="shared" si="3"/>
        <v>0</v>
      </c>
    </row>
    <row r="20" spans="1:21" ht="15.75" customHeight="1" x14ac:dyDescent="0.25">
      <c r="A20" s="158" t="s">
        <v>56</v>
      </c>
      <c r="B20" s="156"/>
      <c r="C20" s="32"/>
      <c r="D20" s="133"/>
      <c r="E20" s="133"/>
      <c r="F20" s="14"/>
      <c r="G20" s="34"/>
      <c r="H20" s="14"/>
      <c r="I20" s="12"/>
      <c r="J20" s="13"/>
      <c r="K20" s="90"/>
      <c r="L20" s="36"/>
      <c r="M20" s="34"/>
      <c r="N20" s="36"/>
      <c r="O20" s="134"/>
      <c r="P20" s="113"/>
      <c r="Q20" s="17"/>
      <c r="R20" s="18"/>
      <c r="S20" s="13"/>
      <c r="T20" s="16"/>
      <c r="U20" s="39"/>
    </row>
    <row r="21" spans="1:21" ht="15.75" customHeight="1" x14ac:dyDescent="0.2">
      <c r="A21" s="135" t="s">
        <v>57</v>
      </c>
      <c r="B21" s="135" t="s">
        <v>58</v>
      </c>
      <c r="C21" s="136"/>
      <c r="D21" s="136"/>
      <c r="E21" s="137"/>
      <c r="F21" s="66"/>
      <c r="G21" s="137"/>
      <c r="H21" s="66"/>
      <c r="I21" s="97"/>
      <c r="J21" s="97"/>
      <c r="K21" s="138"/>
      <c r="L21" s="138"/>
      <c r="M21" s="137"/>
      <c r="N21" s="107"/>
      <c r="O21" s="137"/>
      <c r="P21" s="27"/>
      <c r="Q21" s="139"/>
      <c r="R21" s="140"/>
      <c r="S21" s="123"/>
      <c r="T21" s="123"/>
      <c r="U21" s="31">
        <f>F21+H21+L21+N21+P21</f>
        <v>0</v>
      </c>
    </row>
    <row r="22" spans="1:21" ht="15.75" customHeight="1" x14ac:dyDescent="0.2">
      <c r="A22" s="141" t="s">
        <v>59</v>
      </c>
      <c r="B22" s="141" t="s">
        <v>60</v>
      </c>
      <c r="C22" s="136"/>
      <c r="D22" s="137"/>
      <c r="E22" s="137"/>
      <c r="F22" s="66"/>
      <c r="G22" s="137"/>
      <c r="H22" s="66"/>
      <c r="I22" s="97"/>
      <c r="J22" s="97"/>
      <c r="K22" s="138"/>
      <c r="L22" s="138"/>
      <c r="M22" s="137"/>
      <c r="N22" s="107"/>
      <c r="O22" s="137"/>
      <c r="P22" s="27"/>
      <c r="Q22" s="139"/>
      <c r="R22" s="140"/>
      <c r="S22" s="123"/>
      <c r="T22" s="123"/>
      <c r="U22" s="31">
        <f>F22+H22+L22+N22+P22</f>
        <v>0</v>
      </c>
    </row>
    <row r="23" spans="1:21" ht="15.75" customHeight="1" x14ac:dyDescent="0.2">
      <c r="A23" s="135" t="s">
        <v>61</v>
      </c>
      <c r="B23" s="135" t="s">
        <v>62</v>
      </c>
      <c r="C23" s="136"/>
      <c r="D23" s="137"/>
      <c r="E23" s="137"/>
      <c r="F23" s="66"/>
      <c r="G23" s="137"/>
      <c r="H23" s="66"/>
      <c r="I23" s="97"/>
      <c r="J23" s="97"/>
      <c r="K23" s="138"/>
      <c r="L23" s="138"/>
      <c r="M23" s="137"/>
      <c r="N23" s="107"/>
      <c r="O23" s="137"/>
      <c r="P23" s="27"/>
      <c r="Q23" s="139"/>
      <c r="R23" s="140"/>
      <c r="S23" s="123"/>
      <c r="T23" s="123"/>
      <c r="U23" s="31">
        <f>F23+H23+L23+N23+P23</f>
        <v>0</v>
      </c>
    </row>
    <row r="24" spans="1:21" ht="15.75" customHeight="1" x14ac:dyDescent="0.2">
      <c r="C24" s="167" t="s">
        <v>63</v>
      </c>
      <c r="D24" s="163"/>
      <c r="E24" s="163"/>
      <c r="F24" s="161"/>
      <c r="G24" s="167" t="s">
        <v>63</v>
      </c>
      <c r="H24" s="168"/>
      <c r="I24" s="167" t="s">
        <v>63</v>
      </c>
      <c r="J24" s="163"/>
      <c r="K24" s="163"/>
      <c r="L24" s="161"/>
      <c r="M24" s="159" t="s">
        <v>63</v>
      </c>
      <c r="N24" s="156"/>
      <c r="O24" s="160"/>
      <c r="P24" s="161"/>
      <c r="Q24" s="162" t="s">
        <v>5</v>
      </c>
      <c r="R24" s="163"/>
      <c r="S24" s="163"/>
      <c r="T24" s="161"/>
      <c r="U24" s="142" t="s">
        <v>22</v>
      </c>
    </row>
    <row r="25" spans="1:21" ht="14.25" customHeight="1" x14ac:dyDescent="0.2">
      <c r="C25" s="169" t="s">
        <v>64</v>
      </c>
      <c r="D25" s="165"/>
      <c r="E25" s="165"/>
      <c r="F25" s="165"/>
      <c r="H25" s="143"/>
      <c r="I25" s="4"/>
      <c r="J25" s="4"/>
      <c r="L25" s="144"/>
      <c r="N25" s="144"/>
      <c r="Q25" s="164" t="s">
        <v>65</v>
      </c>
      <c r="R25" s="165"/>
      <c r="S25" s="165"/>
      <c r="T25" s="165"/>
    </row>
    <row r="26" spans="1:21" ht="15.75" customHeight="1" x14ac:dyDescent="0.75">
      <c r="B26" s="145"/>
      <c r="C26" s="165"/>
      <c r="D26" s="165"/>
      <c r="E26" s="165"/>
      <c r="F26" s="165"/>
      <c r="G26" s="145"/>
      <c r="H26" s="145"/>
      <c r="I26" s="145"/>
      <c r="J26" s="145"/>
      <c r="L26" s="144"/>
      <c r="N26" s="144"/>
      <c r="Q26" s="165"/>
      <c r="R26" s="165"/>
      <c r="S26" s="165"/>
      <c r="T26" s="165"/>
    </row>
    <row r="27" spans="1:21" ht="15.75" customHeight="1" x14ac:dyDescent="0.75">
      <c r="B27" s="145"/>
      <c r="C27" s="165"/>
      <c r="D27" s="165"/>
      <c r="E27" s="165"/>
      <c r="F27" s="165"/>
      <c r="G27" s="145"/>
      <c r="H27" s="145"/>
      <c r="I27" s="145"/>
      <c r="J27" s="145"/>
      <c r="L27" s="144"/>
      <c r="N27" s="144"/>
      <c r="Q27" s="165"/>
      <c r="R27" s="165"/>
      <c r="S27" s="165"/>
      <c r="T27" s="165"/>
    </row>
    <row r="28" spans="1:21" ht="15.75" customHeight="1" x14ac:dyDescent="0.75">
      <c r="B28" s="145"/>
      <c r="C28" s="165"/>
      <c r="D28" s="165"/>
      <c r="E28" s="165"/>
      <c r="F28" s="165"/>
      <c r="G28" s="145"/>
      <c r="H28" s="145"/>
      <c r="I28" s="145"/>
      <c r="J28" s="145"/>
      <c r="L28" s="144"/>
      <c r="N28" s="144"/>
      <c r="Q28" s="165"/>
      <c r="R28" s="165"/>
      <c r="S28" s="165"/>
      <c r="T28" s="165"/>
    </row>
    <row r="29" spans="1:21" ht="1.5" customHeight="1" x14ac:dyDescent="0.75">
      <c r="B29" s="145"/>
      <c r="C29" s="165"/>
      <c r="D29" s="165"/>
      <c r="E29" s="165"/>
      <c r="F29" s="165"/>
      <c r="G29" s="145"/>
      <c r="H29" s="145"/>
      <c r="I29" s="145"/>
      <c r="J29" s="145"/>
      <c r="L29" s="144"/>
      <c r="N29" s="144"/>
      <c r="Q29" s="146"/>
    </row>
    <row r="30" spans="1:21" ht="1.5" customHeight="1" x14ac:dyDescent="0.2">
      <c r="C30" s="165"/>
      <c r="D30" s="165"/>
      <c r="E30" s="165"/>
      <c r="F30" s="165"/>
      <c r="H30" s="143"/>
      <c r="I30" s="4"/>
      <c r="J30" s="4"/>
      <c r="L30" s="144"/>
      <c r="N30" s="144"/>
      <c r="Q30" s="146"/>
    </row>
    <row r="31" spans="1:21" ht="15.75" customHeight="1" x14ac:dyDescent="0.2">
      <c r="H31" s="143"/>
      <c r="I31" s="4"/>
      <c r="J31" s="4"/>
      <c r="L31" s="144"/>
      <c r="N31" s="144"/>
      <c r="Q31" s="146"/>
    </row>
    <row r="32" spans="1:21" ht="15.75" customHeight="1" x14ac:dyDescent="0.2">
      <c r="H32" s="143"/>
      <c r="I32" s="4"/>
      <c r="J32" s="4"/>
      <c r="L32" s="144"/>
      <c r="N32" s="144"/>
      <c r="Q32" s="146"/>
    </row>
    <row r="33" spans="8:17" ht="15.75" customHeight="1" x14ac:dyDescent="0.2">
      <c r="H33" s="143"/>
      <c r="I33" s="4"/>
      <c r="J33" s="4"/>
      <c r="L33" s="144"/>
      <c r="N33" s="144"/>
      <c r="Q33" s="146"/>
    </row>
    <row r="34" spans="8:17" ht="15.75" customHeight="1" x14ac:dyDescent="0.2">
      <c r="H34" s="143"/>
      <c r="I34" s="4"/>
      <c r="J34" s="4"/>
      <c r="L34" s="144"/>
      <c r="N34" s="144"/>
      <c r="Q34" s="146"/>
    </row>
    <row r="35" spans="8:17" ht="15.75" customHeight="1" x14ac:dyDescent="0.2">
      <c r="H35" s="143"/>
      <c r="I35" s="4"/>
      <c r="J35" s="4"/>
      <c r="L35" s="144"/>
      <c r="N35" s="144"/>
      <c r="Q35" s="146"/>
    </row>
    <row r="36" spans="8:17" ht="15.75" customHeight="1" x14ac:dyDescent="0.2">
      <c r="H36" s="143"/>
      <c r="I36" s="4"/>
      <c r="J36" s="4"/>
      <c r="L36" s="144"/>
      <c r="N36" s="144"/>
      <c r="Q36" s="146"/>
    </row>
    <row r="37" spans="8:17" ht="15.75" customHeight="1" x14ac:dyDescent="0.2">
      <c r="H37" s="143"/>
      <c r="I37" s="4"/>
      <c r="J37" s="4"/>
      <c r="L37" s="144"/>
      <c r="N37" s="144"/>
      <c r="Q37" s="146"/>
    </row>
    <row r="38" spans="8:17" ht="15.75" customHeight="1" x14ac:dyDescent="0.2">
      <c r="H38" s="143"/>
      <c r="I38" s="4"/>
      <c r="J38" s="4"/>
      <c r="L38" s="144"/>
      <c r="N38" s="144"/>
      <c r="Q38" s="146"/>
    </row>
    <row r="39" spans="8:17" ht="15.75" customHeight="1" x14ac:dyDescent="0.2">
      <c r="H39" s="143"/>
      <c r="I39" s="4"/>
      <c r="J39" s="4"/>
      <c r="L39" s="144"/>
      <c r="N39" s="144"/>
      <c r="Q39" s="146"/>
    </row>
    <row r="40" spans="8:17" ht="15.75" customHeight="1" x14ac:dyDescent="0.2">
      <c r="H40" s="143"/>
      <c r="I40" s="4"/>
      <c r="J40" s="4"/>
      <c r="L40" s="144"/>
      <c r="N40" s="144"/>
      <c r="Q40" s="146"/>
    </row>
    <row r="41" spans="8:17" ht="15.75" customHeight="1" x14ac:dyDescent="0.2">
      <c r="H41" s="143"/>
      <c r="I41" s="4"/>
      <c r="J41" s="4"/>
      <c r="L41" s="144"/>
      <c r="N41" s="144"/>
      <c r="Q41" s="146"/>
    </row>
    <row r="42" spans="8:17" ht="15.75" customHeight="1" x14ac:dyDescent="0.2">
      <c r="H42" s="143"/>
      <c r="I42" s="4"/>
      <c r="J42" s="4"/>
      <c r="L42" s="144"/>
      <c r="N42" s="144"/>
      <c r="Q42" s="146"/>
    </row>
    <row r="43" spans="8:17" ht="15.75" customHeight="1" x14ac:dyDescent="0.2">
      <c r="H43" s="143"/>
      <c r="I43" s="4"/>
      <c r="J43" s="4"/>
      <c r="L43" s="144"/>
      <c r="N43" s="144"/>
      <c r="Q43" s="146"/>
    </row>
    <row r="44" spans="8:17" ht="15.75" customHeight="1" x14ac:dyDescent="0.2">
      <c r="H44" s="143"/>
      <c r="I44" s="4"/>
      <c r="J44" s="4"/>
      <c r="L44" s="144"/>
      <c r="N44" s="144"/>
      <c r="Q44" s="146"/>
    </row>
    <row r="45" spans="8:17" ht="15.75" customHeight="1" x14ac:dyDescent="0.2">
      <c r="H45" s="143"/>
      <c r="I45" s="4"/>
      <c r="J45" s="4"/>
      <c r="L45" s="144"/>
      <c r="N45" s="144"/>
      <c r="Q45" s="146"/>
    </row>
    <row r="46" spans="8:17" ht="15.75" customHeight="1" x14ac:dyDescent="0.2">
      <c r="H46" s="143"/>
      <c r="I46" s="4"/>
      <c r="J46" s="4"/>
      <c r="L46" s="144"/>
      <c r="N46" s="144"/>
      <c r="Q46" s="146"/>
    </row>
    <row r="47" spans="8:17" ht="15.75" customHeight="1" x14ac:dyDescent="0.2">
      <c r="H47" s="143"/>
      <c r="I47" s="4"/>
      <c r="J47" s="4"/>
      <c r="L47" s="144"/>
      <c r="N47" s="144"/>
      <c r="Q47" s="146"/>
    </row>
    <row r="48" spans="8:17" ht="15.75" customHeight="1" x14ac:dyDescent="0.2">
      <c r="H48" s="143"/>
      <c r="I48" s="4"/>
      <c r="J48" s="4"/>
      <c r="L48" s="144"/>
      <c r="N48" s="144"/>
      <c r="Q48" s="146"/>
    </row>
    <row r="49" spans="8:17" ht="15.75" customHeight="1" x14ac:dyDescent="0.2">
      <c r="H49" s="143"/>
      <c r="I49" s="4"/>
      <c r="J49" s="4"/>
      <c r="L49" s="144"/>
      <c r="N49" s="144"/>
      <c r="Q49" s="146"/>
    </row>
    <row r="50" spans="8:17" ht="15.75" customHeight="1" x14ac:dyDescent="0.2">
      <c r="H50" s="143"/>
      <c r="I50" s="4"/>
      <c r="J50" s="4"/>
      <c r="L50" s="144"/>
      <c r="N50" s="144"/>
      <c r="Q50" s="146"/>
    </row>
    <row r="51" spans="8:17" ht="15.75" customHeight="1" x14ac:dyDescent="0.2">
      <c r="H51" s="143"/>
      <c r="I51" s="4"/>
      <c r="J51" s="4"/>
      <c r="L51" s="144"/>
      <c r="N51" s="144"/>
      <c r="Q51" s="146"/>
    </row>
    <row r="52" spans="8:17" ht="15.75" customHeight="1" x14ac:dyDescent="0.2">
      <c r="H52" s="143"/>
      <c r="I52" s="4"/>
      <c r="J52" s="4"/>
      <c r="L52" s="144"/>
      <c r="N52" s="144"/>
      <c r="Q52" s="146"/>
    </row>
    <row r="53" spans="8:17" ht="15.75" customHeight="1" x14ac:dyDescent="0.2">
      <c r="H53" s="143"/>
      <c r="I53" s="4"/>
      <c r="J53" s="4"/>
      <c r="L53" s="144"/>
      <c r="N53" s="144"/>
      <c r="Q53" s="146"/>
    </row>
    <row r="54" spans="8:17" ht="15.75" customHeight="1" x14ac:dyDescent="0.2">
      <c r="H54" s="143"/>
      <c r="I54" s="4"/>
      <c r="J54" s="4"/>
      <c r="L54" s="144"/>
      <c r="N54" s="144"/>
      <c r="Q54" s="146"/>
    </row>
    <row r="55" spans="8:17" ht="15.75" customHeight="1" x14ac:dyDescent="0.2">
      <c r="H55" s="143"/>
      <c r="I55" s="4"/>
      <c r="J55" s="4"/>
      <c r="L55" s="144"/>
      <c r="N55" s="144"/>
      <c r="Q55" s="146"/>
    </row>
    <row r="56" spans="8:17" ht="15.75" customHeight="1" x14ac:dyDescent="0.2">
      <c r="H56" s="143"/>
      <c r="I56" s="4"/>
      <c r="J56" s="4"/>
      <c r="L56" s="144"/>
      <c r="N56" s="144"/>
      <c r="Q56" s="146"/>
    </row>
    <row r="57" spans="8:17" ht="15.75" customHeight="1" x14ac:dyDescent="0.2">
      <c r="H57" s="143"/>
      <c r="I57" s="4"/>
      <c r="J57" s="4"/>
      <c r="L57" s="144"/>
      <c r="N57" s="144"/>
      <c r="Q57" s="146"/>
    </row>
    <row r="58" spans="8:17" ht="15.75" customHeight="1" x14ac:dyDescent="0.2">
      <c r="H58" s="143"/>
      <c r="I58" s="4"/>
      <c r="J58" s="4"/>
      <c r="L58" s="144"/>
      <c r="N58" s="144"/>
      <c r="Q58" s="146"/>
    </row>
    <row r="59" spans="8:17" ht="15.75" customHeight="1" x14ac:dyDescent="0.2">
      <c r="H59" s="143"/>
      <c r="I59" s="4"/>
      <c r="J59" s="4"/>
      <c r="L59" s="144"/>
      <c r="N59" s="144"/>
      <c r="Q59" s="146"/>
    </row>
    <row r="60" spans="8:17" ht="15.75" customHeight="1" x14ac:dyDescent="0.2">
      <c r="H60" s="143"/>
      <c r="I60" s="4"/>
      <c r="J60" s="4"/>
      <c r="L60" s="144"/>
      <c r="N60" s="144"/>
      <c r="Q60" s="146"/>
    </row>
    <row r="61" spans="8:17" ht="15.75" customHeight="1" x14ac:dyDescent="0.2">
      <c r="H61" s="143"/>
      <c r="I61" s="4"/>
      <c r="J61" s="4"/>
      <c r="L61" s="144"/>
      <c r="N61" s="144"/>
      <c r="Q61" s="146"/>
    </row>
    <row r="62" spans="8:17" ht="15.75" customHeight="1" x14ac:dyDescent="0.2">
      <c r="H62" s="143"/>
      <c r="I62" s="4"/>
      <c r="J62" s="4"/>
      <c r="L62" s="144"/>
      <c r="N62" s="144"/>
      <c r="Q62" s="146"/>
    </row>
    <row r="63" spans="8:17" ht="15.75" customHeight="1" x14ac:dyDescent="0.2">
      <c r="H63" s="143"/>
      <c r="I63" s="4"/>
      <c r="J63" s="4"/>
      <c r="L63" s="144"/>
      <c r="N63" s="144"/>
      <c r="Q63" s="146"/>
    </row>
    <row r="64" spans="8:17" ht="15.75" customHeight="1" x14ac:dyDescent="0.2">
      <c r="H64" s="143"/>
      <c r="I64" s="4"/>
      <c r="J64" s="4"/>
      <c r="L64" s="144"/>
      <c r="N64" s="144"/>
      <c r="Q64" s="146"/>
    </row>
    <row r="65" spans="8:17" ht="15.75" customHeight="1" x14ac:dyDescent="0.2">
      <c r="H65" s="143"/>
      <c r="I65" s="4"/>
      <c r="J65" s="4"/>
      <c r="L65" s="144"/>
      <c r="N65" s="144"/>
      <c r="Q65" s="146"/>
    </row>
    <row r="66" spans="8:17" ht="15.75" customHeight="1" x14ac:dyDescent="0.2">
      <c r="H66" s="143"/>
      <c r="I66" s="4"/>
      <c r="J66" s="4"/>
      <c r="L66" s="144"/>
      <c r="N66" s="144"/>
      <c r="Q66" s="146"/>
    </row>
    <row r="67" spans="8:17" ht="15.75" customHeight="1" x14ac:dyDescent="0.2">
      <c r="H67" s="143"/>
      <c r="I67" s="4"/>
      <c r="J67" s="4"/>
      <c r="L67" s="144"/>
      <c r="N67" s="144"/>
      <c r="Q67" s="146"/>
    </row>
    <row r="68" spans="8:17" ht="15.75" customHeight="1" x14ac:dyDescent="0.2">
      <c r="H68" s="143"/>
      <c r="I68" s="4"/>
      <c r="J68" s="4"/>
      <c r="L68" s="144"/>
      <c r="N68" s="144"/>
      <c r="Q68" s="146"/>
    </row>
    <row r="69" spans="8:17" ht="15.75" customHeight="1" x14ac:dyDescent="0.2">
      <c r="H69" s="143"/>
      <c r="I69" s="4"/>
      <c r="J69" s="4"/>
      <c r="L69" s="144"/>
      <c r="N69" s="144"/>
      <c r="Q69" s="146"/>
    </row>
    <row r="70" spans="8:17" ht="15.75" customHeight="1" x14ac:dyDescent="0.2">
      <c r="H70" s="143"/>
      <c r="I70" s="4"/>
      <c r="J70" s="4"/>
      <c r="L70" s="144"/>
      <c r="N70" s="144"/>
      <c r="Q70" s="146"/>
    </row>
    <row r="71" spans="8:17" ht="15.75" customHeight="1" x14ac:dyDescent="0.2">
      <c r="H71" s="143"/>
      <c r="I71" s="4"/>
      <c r="J71" s="4"/>
      <c r="L71" s="144"/>
      <c r="N71" s="144"/>
      <c r="Q71" s="146"/>
    </row>
    <row r="72" spans="8:17" ht="15.75" customHeight="1" x14ac:dyDescent="0.2">
      <c r="H72" s="143"/>
      <c r="I72" s="4"/>
      <c r="J72" s="4"/>
      <c r="L72" s="144"/>
      <c r="N72" s="144"/>
      <c r="Q72" s="146"/>
    </row>
    <row r="73" spans="8:17" ht="15.75" customHeight="1" x14ac:dyDescent="0.2">
      <c r="H73" s="143"/>
      <c r="I73" s="4"/>
      <c r="J73" s="4"/>
      <c r="L73" s="144"/>
      <c r="N73" s="144"/>
      <c r="Q73" s="146"/>
    </row>
    <row r="74" spans="8:17" ht="15.75" customHeight="1" x14ac:dyDescent="0.2">
      <c r="H74" s="143"/>
      <c r="I74" s="4"/>
      <c r="J74" s="4"/>
      <c r="L74" s="144"/>
      <c r="N74" s="144"/>
      <c r="Q74" s="146"/>
    </row>
    <row r="75" spans="8:17" ht="15.75" customHeight="1" x14ac:dyDescent="0.2">
      <c r="H75" s="143"/>
      <c r="I75" s="4"/>
      <c r="J75" s="4"/>
      <c r="L75" s="144"/>
      <c r="N75" s="144"/>
      <c r="Q75" s="146"/>
    </row>
    <row r="76" spans="8:17" ht="15.75" customHeight="1" x14ac:dyDescent="0.2">
      <c r="H76" s="143"/>
      <c r="I76" s="4"/>
      <c r="J76" s="4"/>
      <c r="L76" s="144"/>
      <c r="N76" s="144"/>
      <c r="Q76" s="146"/>
    </row>
    <row r="77" spans="8:17" ht="15.75" customHeight="1" x14ac:dyDescent="0.2">
      <c r="H77" s="143"/>
      <c r="I77" s="4"/>
      <c r="J77" s="4"/>
      <c r="L77" s="144"/>
      <c r="N77" s="144"/>
      <c r="Q77" s="146"/>
    </row>
    <row r="78" spans="8:17" ht="15.75" customHeight="1" x14ac:dyDescent="0.2">
      <c r="H78" s="143"/>
      <c r="I78" s="4"/>
      <c r="J78" s="4"/>
      <c r="L78" s="144"/>
      <c r="N78" s="144"/>
      <c r="Q78" s="146"/>
    </row>
    <row r="79" spans="8:17" ht="15.75" customHeight="1" x14ac:dyDescent="0.2">
      <c r="H79" s="143"/>
      <c r="I79" s="4"/>
      <c r="J79" s="4"/>
      <c r="L79" s="144"/>
      <c r="N79" s="144"/>
      <c r="Q79" s="146"/>
    </row>
    <row r="80" spans="8:17" ht="15.75" customHeight="1" x14ac:dyDescent="0.2">
      <c r="H80" s="143"/>
      <c r="I80" s="4"/>
      <c r="J80" s="4"/>
      <c r="L80" s="144"/>
      <c r="N80" s="144"/>
      <c r="Q80" s="146"/>
    </row>
    <row r="81" spans="8:17" ht="15.75" customHeight="1" x14ac:dyDescent="0.2">
      <c r="H81" s="143"/>
      <c r="I81" s="4"/>
      <c r="J81" s="4"/>
      <c r="L81" s="144"/>
      <c r="N81" s="144"/>
      <c r="Q81" s="146"/>
    </row>
    <row r="82" spans="8:17" ht="15.75" customHeight="1" x14ac:dyDescent="0.2">
      <c r="H82" s="143"/>
      <c r="I82" s="4"/>
      <c r="J82" s="4"/>
      <c r="L82" s="144"/>
      <c r="N82" s="144"/>
      <c r="Q82" s="146"/>
    </row>
    <row r="83" spans="8:17" ht="15.75" customHeight="1" x14ac:dyDescent="0.2">
      <c r="H83" s="143"/>
      <c r="I83" s="4"/>
      <c r="J83" s="4"/>
      <c r="L83" s="144"/>
      <c r="N83" s="144"/>
      <c r="Q83" s="146"/>
    </row>
    <row r="84" spans="8:17" ht="15.75" customHeight="1" x14ac:dyDescent="0.2">
      <c r="H84" s="143"/>
      <c r="I84" s="4"/>
      <c r="J84" s="4"/>
      <c r="L84" s="144"/>
      <c r="N84" s="144"/>
      <c r="Q84" s="146"/>
    </row>
    <row r="85" spans="8:17" ht="15.75" customHeight="1" x14ac:dyDescent="0.2">
      <c r="H85" s="143"/>
      <c r="I85" s="4"/>
      <c r="J85" s="4"/>
      <c r="L85" s="144"/>
      <c r="N85" s="144"/>
      <c r="Q85" s="146"/>
    </row>
    <row r="86" spans="8:17" ht="15.75" customHeight="1" x14ac:dyDescent="0.2">
      <c r="H86" s="143"/>
      <c r="I86" s="4"/>
      <c r="J86" s="4"/>
      <c r="L86" s="144"/>
      <c r="N86" s="144"/>
      <c r="Q86" s="146"/>
    </row>
    <row r="87" spans="8:17" ht="15.75" customHeight="1" x14ac:dyDescent="0.2">
      <c r="H87" s="143"/>
      <c r="I87" s="4"/>
      <c r="J87" s="4"/>
      <c r="L87" s="144"/>
      <c r="N87" s="144"/>
      <c r="Q87" s="146"/>
    </row>
    <row r="88" spans="8:17" ht="15.75" customHeight="1" x14ac:dyDescent="0.2">
      <c r="H88" s="143"/>
      <c r="I88" s="4"/>
      <c r="J88" s="4"/>
      <c r="L88" s="144"/>
      <c r="N88" s="144"/>
      <c r="Q88" s="146"/>
    </row>
    <row r="89" spans="8:17" ht="15.75" customHeight="1" x14ac:dyDescent="0.2">
      <c r="H89" s="143"/>
      <c r="I89" s="4"/>
      <c r="J89" s="4"/>
      <c r="L89" s="144"/>
      <c r="N89" s="144"/>
      <c r="Q89" s="146"/>
    </row>
    <row r="90" spans="8:17" ht="15.75" customHeight="1" x14ac:dyDescent="0.2">
      <c r="H90" s="143"/>
      <c r="I90" s="4"/>
      <c r="J90" s="4"/>
      <c r="L90" s="144"/>
      <c r="N90" s="144"/>
      <c r="Q90" s="146"/>
    </row>
    <row r="91" spans="8:17" ht="15.75" customHeight="1" x14ac:dyDescent="0.2">
      <c r="H91" s="143"/>
      <c r="I91" s="4"/>
      <c r="J91" s="4"/>
      <c r="L91" s="144"/>
      <c r="N91" s="144"/>
      <c r="Q91" s="146"/>
    </row>
    <row r="92" spans="8:17" ht="15.75" customHeight="1" x14ac:dyDescent="0.2">
      <c r="H92" s="143"/>
      <c r="I92" s="4"/>
      <c r="J92" s="4"/>
      <c r="L92" s="144"/>
      <c r="N92" s="144"/>
      <c r="Q92" s="146"/>
    </row>
    <row r="93" spans="8:17" ht="15.75" customHeight="1" x14ac:dyDescent="0.2">
      <c r="H93" s="143"/>
      <c r="I93" s="4"/>
      <c r="J93" s="4"/>
      <c r="L93" s="144"/>
      <c r="N93" s="144"/>
      <c r="Q93" s="146"/>
    </row>
    <row r="94" spans="8:17" ht="15.75" customHeight="1" x14ac:dyDescent="0.2">
      <c r="H94" s="143"/>
      <c r="I94" s="4"/>
      <c r="J94" s="4"/>
      <c r="L94" s="144"/>
      <c r="N94" s="144"/>
      <c r="Q94" s="146"/>
    </row>
    <row r="95" spans="8:17" ht="15.75" customHeight="1" x14ac:dyDescent="0.2">
      <c r="H95" s="143"/>
      <c r="I95" s="4"/>
      <c r="J95" s="4"/>
      <c r="L95" s="144"/>
      <c r="N95" s="144"/>
      <c r="Q95" s="146"/>
    </row>
    <row r="96" spans="8:17" ht="15.75" customHeight="1" x14ac:dyDescent="0.2">
      <c r="H96" s="143"/>
      <c r="I96" s="4"/>
      <c r="J96" s="4"/>
      <c r="L96" s="144"/>
      <c r="N96" s="144"/>
      <c r="Q96" s="146"/>
    </row>
    <row r="97" spans="8:17" ht="15.75" customHeight="1" x14ac:dyDescent="0.2">
      <c r="H97" s="143"/>
      <c r="I97" s="4"/>
      <c r="J97" s="4"/>
      <c r="L97" s="144"/>
      <c r="N97" s="144"/>
      <c r="Q97" s="146"/>
    </row>
    <row r="98" spans="8:17" ht="15.75" customHeight="1" x14ac:dyDescent="0.2">
      <c r="H98" s="143"/>
      <c r="I98" s="4"/>
      <c r="J98" s="4"/>
      <c r="L98" s="144"/>
      <c r="N98" s="144"/>
      <c r="Q98" s="146"/>
    </row>
    <row r="99" spans="8:17" ht="15.75" customHeight="1" x14ac:dyDescent="0.2">
      <c r="H99" s="143"/>
      <c r="I99" s="4"/>
      <c r="J99" s="4"/>
      <c r="L99" s="144"/>
      <c r="N99" s="144"/>
      <c r="Q99" s="146"/>
    </row>
    <row r="100" spans="8:17" ht="15.75" customHeight="1" x14ac:dyDescent="0.2">
      <c r="H100" s="143"/>
      <c r="I100" s="4"/>
      <c r="J100" s="4"/>
      <c r="L100" s="144"/>
      <c r="N100" s="144"/>
      <c r="Q100" s="146"/>
    </row>
    <row r="101" spans="8:17" ht="15.75" customHeight="1" x14ac:dyDescent="0.2">
      <c r="H101" s="143"/>
      <c r="I101" s="4"/>
      <c r="J101" s="4"/>
      <c r="L101" s="144"/>
      <c r="N101" s="144"/>
      <c r="Q101" s="146"/>
    </row>
    <row r="102" spans="8:17" ht="15.75" customHeight="1" x14ac:dyDescent="0.2">
      <c r="H102" s="143"/>
      <c r="I102" s="4"/>
      <c r="J102" s="4"/>
      <c r="L102" s="144"/>
      <c r="N102" s="144"/>
      <c r="Q102" s="146"/>
    </row>
    <row r="103" spans="8:17" ht="15.75" customHeight="1" x14ac:dyDescent="0.2">
      <c r="H103" s="143"/>
      <c r="I103" s="4"/>
      <c r="J103" s="4"/>
      <c r="L103" s="144"/>
      <c r="N103" s="144"/>
      <c r="Q103" s="146"/>
    </row>
    <row r="104" spans="8:17" ht="15.75" customHeight="1" x14ac:dyDescent="0.2">
      <c r="H104" s="143"/>
      <c r="I104" s="4"/>
      <c r="J104" s="4"/>
      <c r="L104" s="144"/>
      <c r="N104" s="144"/>
      <c r="Q104" s="146"/>
    </row>
    <row r="105" spans="8:17" ht="15.75" customHeight="1" x14ac:dyDescent="0.2">
      <c r="H105" s="143"/>
      <c r="I105" s="4"/>
      <c r="J105" s="4"/>
      <c r="L105" s="144"/>
      <c r="N105" s="144"/>
      <c r="Q105" s="146"/>
    </row>
    <row r="106" spans="8:17" ht="15.75" customHeight="1" x14ac:dyDescent="0.2">
      <c r="H106" s="143"/>
      <c r="I106" s="4"/>
      <c r="J106" s="4"/>
      <c r="L106" s="144"/>
      <c r="N106" s="144"/>
      <c r="Q106" s="146"/>
    </row>
    <row r="107" spans="8:17" ht="15.75" customHeight="1" x14ac:dyDescent="0.2">
      <c r="H107" s="143"/>
      <c r="I107" s="4"/>
      <c r="J107" s="4"/>
      <c r="L107" s="144"/>
      <c r="N107" s="144"/>
      <c r="Q107" s="146"/>
    </row>
    <row r="108" spans="8:17" ht="15.75" customHeight="1" x14ac:dyDescent="0.2">
      <c r="H108" s="143"/>
      <c r="I108" s="4"/>
      <c r="J108" s="4"/>
      <c r="L108" s="144"/>
      <c r="N108" s="144"/>
      <c r="Q108" s="146"/>
    </row>
    <row r="109" spans="8:17" ht="15.75" customHeight="1" x14ac:dyDescent="0.2">
      <c r="H109" s="143"/>
      <c r="I109" s="4"/>
      <c r="J109" s="4"/>
      <c r="L109" s="144"/>
      <c r="N109" s="144"/>
      <c r="Q109" s="146"/>
    </row>
    <row r="110" spans="8:17" ht="15.75" customHeight="1" x14ac:dyDescent="0.2">
      <c r="H110" s="143"/>
      <c r="I110" s="4"/>
      <c r="J110" s="4"/>
      <c r="L110" s="144"/>
      <c r="N110" s="144"/>
      <c r="Q110" s="146"/>
    </row>
    <row r="111" spans="8:17" ht="15.75" customHeight="1" x14ac:dyDescent="0.2">
      <c r="H111" s="143"/>
      <c r="I111" s="4"/>
      <c r="J111" s="4"/>
      <c r="L111" s="144"/>
      <c r="N111" s="144"/>
      <c r="Q111" s="146"/>
    </row>
    <row r="112" spans="8:17" ht="15.75" customHeight="1" x14ac:dyDescent="0.2">
      <c r="H112" s="143"/>
      <c r="I112" s="4"/>
      <c r="J112" s="4"/>
      <c r="L112" s="144"/>
      <c r="N112" s="144"/>
      <c r="Q112" s="146"/>
    </row>
    <row r="113" spans="8:17" ht="15.75" customHeight="1" x14ac:dyDescent="0.2">
      <c r="H113" s="143"/>
      <c r="I113" s="4"/>
      <c r="J113" s="4"/>
      <c r="L113" s="144"/>
      <c r="N113" s="144"/>
      <c r="Q113" s="146"/>
    </row>
    <row r="114" spans="8:17" ht="15.75" customHeight="1" x14ac:dyDescent="0.2">
      <c r="H114" s="143"/>
      <c r="I114" s="4"/>
      <c r="J114" s="4"/>
      <c r="L114" s="144"/>
      <c r="N114" s="144"/>
      <c r="Q114" s="146"/>
    </row>
    <row r="115" spans="8:17" ht="15.75" customHeight="1" x14ac:dyDescent="0.2">
      <c r="H115" s="143"/>
      <c r="I115" s="4"/>
      <c r="J115" s="4"/>
      <c r="L115" s="144"/>
      <c r="N115" s="144"/>
      <c r="Q115" s="146"/>
    </row>
    <row r="116" spans="8:17" ht="15.75" customHeight="1" x14ac:dyDescent="0.2">
      <c r="H116" s="143"/>
      <c r="I116" s="4"/>
      <c r="J116" s="4"/>
      <c r="L116" s="144"/>
      <c r="N116" s="144"/>
      <c r="Q116" s="146"/>
    </row>
    <row r="117" spans="8:17" ht="15.75" customHeight="1" x14ac:dyDescent="0.2">
      <c r="H117" s="143"/>
      <c r="I117" s="4"/>
      <c r="J117" s="4"/>
      <c r="L117" s="144"/>
      <c r="N117" s="144"/>
      <c r="Q117" s="146"/>
    </row>
    <row r="118" spans="8:17" ht="15.75" customHeight="1" x14ac:dyDescent="0.2">
      <c r="H118" s="143"/>
      <c r="I118" s="4"/>
      <c r="J118" s="4"/>
      <c r="L118" s="144"/>
      <c r="N118" s="144"/>
      <c r="Q118" s="146"/>
    </row>
    <row r="119" spans="8:17" ht="15.75" customHeight="1" x14ac:dyDescent="0.2">
      <c r="H119" s="143"/>
      <c r="I119" s="4"/>
      <c r="J119" s="4"/>
      <c r="L119" s="144"/>
      <c r="N119" s="144"/>
      <c r="Q119" s="146"/>
    </row>
    <row r="120" spans="8:17" ht="15.75" customHeight="1" x14ac:dyDescent="0.2">
      <c r="H120" s="143"/>
      <c r="I120" s="4"/>
      <c r="J120" s="4"/>
      <c r="L120" s="144"/>
      <c r="N120" s="144"/>
      <c r="Q120" s="146"/>
    </row>
    <row r="121" spans="8:17" ht="15.75" customHeight="1" x14ac:dyDescent="0.2">
      <c r="H121" s="143"/>
      <c r="I121" s="4"/>
      <c r="J121" s="4"/>
      <c r="L121" s="144"/>
      <c r="N121" s="144"/>
      <c r="Q121" s="146"/>
    </row>
    <row r="122" spans="8:17" ht="15.75" customHeight="1" x14ac:dyDescent="0.2">
      <c r="H122" s="143"/>
      <c r="I122" s="4"/>
      <c r="J122" s="4"/>
      <c r="L122" s="144"/>
      <c r="N122" s="144"/>
      <c r="Q122" s="146"/>
    </row>
    <row r="123" spans="8:17" ht="15.75" customHeight="1" x14ac:dyDescent="0.2">
      <c r="H123" s="143"/>
      <c r="I123" s="4"/>
      <c r="J123" s="4"/>
      <c r="L123" s="144"/>
      <c r="N123" s="144"/>
      <c r="Q123" s="146"/>
    </row>
    <row r="124" spans="8:17" ht="15.75" customHeight="1" x14ac:dyDescent="0.2">
      <c r="H124" s="143"/>
      <c r="I124" s="4"/>
      <c r="J124" s="4"/>
      <c r="L124" s="144"/>
      <c r="N124" s="144"/>
      <c r="Q124" s="146"/>
    </row>
    <row r="125" spans="8:17" ht="15.75" customHeight="1" x14ac:dyDescent="0.2">
      <c r="H125" s="143"/>
      <c r="I125" s="4"/>
      <c r="J125" s="4"/>
      <c r="L125" s="144"/>
      <c r="N125" s="144"/>
      <c r="Q125" s="146"/>
    </row>
    <row r="126" spans="8:17" ht="15.75" customHeight="1" x14ac:dyDescent="0.2">
      <c r="H126" s="143"/>
      <c r="I126" s="4"/>
      <c r="J126" s="4"/>
      <c r="L126" s="144"/>
      <c r="N126" s="144"/>
      <c r="Q126" s="146"/>
    </row>
    <row r="127" spans="8:17" ht="15.75" customHeight="1" x14ac:dyDescent="0.2">
      <c r="H127" s="143"/>
      <c r="I127" s="4"/>
      <c r="J127" s="4"/>
      <c r="L127" s="144"/>
      <c r="N127" s="144"/>
      <c r="Q127" s="146"/>
    </row>
    <row r="128" spans="8:17" ht="15.75" customHeight="1" x14ac:dyDescent="0.2">
      <c r="H128" s="143"/>
      <c r="I128" s="4"/>
      <c r="J128" s="4"/>
      <c r="L128" s="144"/>
      <c r="N128" s="144"/>
      <c r="Q128" s="146"/>
    </row>
    <row r="129" spans="8:17" ht="15.75" customHeight="1" x14ac:dyDescent="0.2">
      <c r="H129" s="143"/>
      <c r="I129" s="4"/>
      <c r="J129" s="4"/>
      <c r="L129" s="144"/>
      <c r="N129" s="144"/>
      <c r="Q129" s="146"/>
    </row>
    <row r="130" spans="8:17" ht="15.75" customHeight="1" x14ac:dyDescent="0.2">
      <c r="H130" s="143"/>
      <c r="I130" s="4"/>
      <c r="J130" s="4"/>
      <c r="L130" s="144"/>
      <c r="N130" s="144"/>
      <c r="Q130" s="146"/>
    </row>
    <row r="131" spans="8:17" ht="15.75" customHeight="1" x14ac:dyDescent="0.2">
      <c r="H131" s="143"/>
      <c r="I131" s="4"/>
      <c r="J131" s="4"/>
      <c r="L131" s="144"/>
      <c r="N131" s="144"/>
      <c r="Q131" s="146"/>
    </row>
    <row r="132" spans="8:17" ht="15.75" customHeight="1" x14ac:dyDescent="0.2">
      <c r="H132" s="143"/>
      <c r="I132" s="4"/>
      <c r="J132" s="4"/>
      <c r="L132" s="144"/>
      <c r="N132" s="144"/>
      <c r="Q132" s="146"/>
    </row>
    <row r="133" spans="8:17" ht="15.75" customHeight="1" x14ac:dyDescent="0.2">
      <c r="H133" s="143"/>
      <c r="I133" s="4"/>
      <c r="J133" s="4"/>
      <c r="L133" s="144"/>
      <c r="N133" s="144"/>
      <c r="Q133" s="146"/>
    </row>
    <row r="134" spans="8:17" ht="15.75" customHeight="1" x14ac:dyDescent="0.2">
      <c r="H134" s="143"/>
      <c r="I134" s="4"/>
      <c r="J134" s="4"/>
      <c r="L134" s="144"/>
      <c r="N134" s="144"/>
      <c r="Q134" s="146"/>
    </row>
    <row r="135" spans="8:17" ht="15.75" customHeight="1" x14ac:dyDescent="0.2">
      <c r="H135" s="143"/>
      <c r="I135" s="4"/>
      <c r="J135" s="4"/>
      <c r="L135" s="144"/>
      <c r="N135" s="144"/>
      <c r="Q135" s="146"/>
    </row>
    <row r="136" spans="8:17" ht="15.75" customHeight="1" x14ac:dyDescent="0.2">
      <c r="H136" s="143"/>
      <c r="I136" s="4"/>
      <c r="J136" s="4"/>
      <c r="L136" s="144"/>
      <c r="N136" s="144"/>
      <c r="Q136" s="146"/>
    </row>
    <row r="137" spans="8:17" ht="15.75" customHeight="1" x14ac:dyDescent="0.2">
      <c r="H137" s="143"/>
      <c r="I137" s="4"/>
      <c r="J137" s="4"/>
      <c r="L137" s="144"/>
      <c r="N137" s="144"/>
      <c r="Q137" s="146"/>
    </row>
    <row r="138" spans="8:17" ht="15.75" customHeight="1" x14ac:dyDescent="0.2">
      <c r="H138" s="143"/>
      <c r="I138" s="4"/>
      <c r="J138" s="4"/>
      <c r="L138" s="144"/>
      <c r="N138" s="144"/>
      <c r="Q138" s="146"/>
    </row>
    <row r="139" spans="8:17" ht="15.75" customHeight="1" x14ac:dyDescent="0.2">
      <c r="H139" s="143"/>
      <c r="I139" s="4"/>
      <c r="J139" s="4"/>
      <c r="L139" s="144"/>
      <c r="N139" s="144"/>
      <c r="Q139" s="146"/>
    </row>
    <row r="140" spans="8:17" ht="15.75" customHeight="1" x14ac:dyDescent="0.2">
      <c r="H140" s="143"/>
      <c r="I140" s="4"/>
      <c r="J140" s="4"/>
      <c r="L140" s="144"/>
      <c r="N140" s="144"/>
      <c r="Q140" s="146"/>
    </row>
    <row r="141" spans="8:17" ht="15.75" customHeight="1" x14ac:dyDescent="0.2">
      <c r="H141" s="143"/>
      <c r="I141" s="4"/>
      <c r="J141" s="4"/>
      <c r="L141" s="144"/>
      <c r="N141" s="144"/>
      <c r="Q141" s="146"/>
    </row>
    <row r="142" spans="8:17" ht="15.75" customHeight="1" x14ac:dyDescent="0.2">
      <c r="H142" s="143"/>
      <c r="I142" s="4"/>
      <c r="J142" s="4"/>
      <c r="L142" s="144"/>
      <c r="N142" s="144"/>
      <c r="Q142" s="146"/>
    </row>
    <row r="143" spans="8:17" ht="15.75" customHeight="1" x14ac:dyDescent="0.2">
      <c r="H143" s="143"/>
      <c r="I143" s="4"/>
      <c r="J143" s="4"/>
      <c r="L143" s="144"/>
      <c r="N143" s="144"/>
      <c r="Q143" s="146"/>
    </row>
    <row r="144" spans="8:17" ht="15.75" customHeight="1" x14ac:dyDescent="0.2">
      <c r="H144" s="143"/>
      <c r="I144" s="4"/>
      <c r="J144" s="4"/>
      <c r="L144" s="144"/>
      <c r="N144" s="144"/>
      <c r="Q144" s="146"/>
    </row>
    <row r="145" spans="8:17" ht="15.75" customHeight="1" x14ac:dyDescent="0.2">
      <c r="H145" s="143"/>
      <c r="I145" s="4"/>
      <c r="J145" s="4"/>
      <c r="L145" s="144"/>
      <c r="N145" s="144"/>
      <c r="Q145" s="146"/>
    </row>
    <row r="146" spans="8:17" ht="15.75" customHeight="1" x14ac:dyDescent="0.2">
      <c r="H146" s="143"/>
      <c r="I146" s="4"/>
      <c r="J146" s="4"/>
      <c r="L146" s="144"/>
      <c r="N146" s="144"/>
      <c r="Q146" s="146"/>
    </row>
    <row r="147" spans="8:17" ht="15.75" customHeight="1" x14ac:dyDescent="0.2">
      <c r="H147" s="143"/>
      <c r="I147" s="4"/>
      <c r="J147" s="4"/>
      <c r="L147" s="144"/>
      <c r="N147" s="144"/>
      <c r="Q147" s="146"/>
    </row>
    <row r="148" spans="8:17" ht="15.75" customHeight="1" x14ac:dyDescent="0.2">
      <c r="H148" s="143"/>
      <c r="I148" s="4"/>
      <c r="J148" s="4"/>
      <c r="L148" s="144"/>
      <c r="N148" s="144"/>
      <c r="Q148" s="146"/>
    </row>
    <row r="149" spans="8:17" ht="15.75" customHeight="1" x14ac:dyDescent="0.2">
      <c r="H149" s="143"/>
      <c r="I149" s="4"/>
      <c r="J149" s="4"/>
      <c r="L149" s="144"/>
      <c r="N149" s="144"/>
      <c r="Q149" s="146"/>
    </row>
    <row r="150" spans="8:17" ht="15.75" customHeight="1" x14ac:dyDescent="0.2">
      <c r="H150" s="143"/>
      <c r="I150" s="4"/>
      <c r="J150" s="4"/>
      <c r="L150" s="144"/>
      <c r="N150" s="144"/>
      <c r="Q150" s="146"/>
    </row>
    <row r="151" spans="8:17" ht="15.75" customHeight="1" x14ac:dyDescent="0.2">
      <c r="H151" s="143"/>
      <c r="I151" s="4"/>
      <c r="J151" s="4"/>
      <c r="L151" s="144"/>
      <c r="N151" s="144"/>
      <c r="Q151" s="146"/>
    </row>
    <row r="152" spans="8:17" ht="15.75" customHeight="1" x14ac:dyDescent="0.2">
      <c r="H152" s="143"/>
      <c r="I152" s="4"/>
      <c r="J152" s="4"/>
      <c r="L152" s="144"/>
      <c r="N152" s="144"/>
      <c r="Q152" s="146"/>
    </row>
    <row r="153" spans="8:17" ht="15.75" customHeight="1" x14ac:dyDescent="0.2">
      <c r="H153" s="143"/>
      <c r="I153" s="4"/>
      <c r="J153" s="4"/>
      <c r="L153" s="144"/>
      <c r="N153" s="144"/>
      <c r="Q153" s="146"/>
    </row>
    <row r="154" spans="8:17" ht="15.75" customHeight="1" x14ac:dyDescent="0.2">
      <c r="H154" s="143"/>
      <c r="I154" s="4"/>
      <c r="J154" s="4"/>
      <c r="L154" s="144"/>
      <c r="N154" s="144"/>
      <c r="Q154" s="146"/>
    </row>
    <row r="155" spans="8:17" ht="15.75" customHeight="1" x14ac:dyDescent="0.2">
      <c r="H155" s="143"/>
      <c r="I155" s="4"/>
      <c r="J155" s="4"/>
      <c r="L155" s="144"/>
      <c r="N155" s="144"/>
      <c r="Q155" s="146"/>
    </row>
    <row r="156" spans="8:17" ht="15.75" customHeight="1" x14ac:dyDescent="0.2">
      <c r="H156" s="143"/>
      <c r="I156" s="4"/>
      <c r="J156" s="4"/>
      <c r="L156" s="144"/>
      <c r="N156" s="144"/>
      <c r="Q156" s="146"/>
    </row>
    <row r="157" spans="8:17" ht="15.75" customHeight="1" x14ac:dyDescent="0.2">
      <c r="H157" s="143"/>
      <c r="I157" s="4"/>
      <c r="J157" s="4"/>
      <c r="L157" s="144"/>
      <c r="N157" s="144"/>
      <c r="Q157" s="146"/>
    </row>
    <row r="158" spans="8:17" ht="15.75" customHeight="1" x14ac:dyDescent="0.2">
      <c r="H158" s="143"/>
      <c r="I158" s="4"/>
      <c r="J158" s="4"/>
      <c r="L158" s="144"/>
      <c r="N158" s="144"/>
      <c r="Q158" s="146"/>
    </row>
    <row r="159" spans="8:17" ht="15.75" customHeight="1" x14ac:dyDescent="0.2">
      <c r="H159" s="143"/>
      <c r="I159" s="4"/>
      <c r="J159" s="4"/>
      <c r="L159" s="144"/>
      <c r="N159" s="144"/>
      <c r="Q159" s="146"/>
    </row>
    <row r="160" spans="8:17" ht="15.75" customHeight="1" x14ac:dyDescent="0.2">
      <c r="H160" s="143"/>
      <c r="I160" s="4"/>
      <c r="J160" s="4"/>
      <c r="L160" s="144"/>
      <c r="N160" s="144"/>
      <c r="Q160" s="146"/>
    </row>
    <row r="161" spans="8:17" ht="15.75" customHeight="1" x14ac:dyDescent="0.2">
      <c r="H161" s="143"/>
      <c r="I161" s="4"/>
      <c r="J161" s="4"/>
      <c r="L161" s="144"/>
      <c r="N161" s="144"/>
      <c r="Q161" s="146"/>
    </row>
    <row r="162" spans="8:17" ht="15.75" customHeight="1" x14ac:dyDescent="0.2">
      <c r="H162" s="143"/>
      <c r="I162" s="4"/>
      <c r="J162" s="4"/>
      <c r="L162" s="144"/>
      <c r="N162" s="144"/>
      <c r="Q162" s="146"/>
    </row>
    <row r="163" spans="8:17" ht="15.75" customHeight="1" x14ac:dyDescent="0.2">
      <c r="H163" s="143"/>
      <c r="I163" s="4"/>
      <c r="J163" s="4"/>
      <c r="L163" s="144"/>
      <c r="N163" s="144"/>
      <c r="Q163" s="146"/>
    </row>
    <row r="164" spans="8:17" ht="15.75" customHeight="1" x14ac:dyDescent="0.2">
      <c r="H164" s="143"/>
      <c r="I164" s="4"/>
      <c r="J164" s="4"/>
      <c r="L164" s="144"/>
      <c r="N164" s="144"/>
      <c r="Q164" s="146"/>
    </row>
    <row r="165" spans="8:17" ht="15.75" customHeight="1" x14ac:dyDescent="0.2">
      <c r="H165" s="143"/>
      <c r="I165" s="4"/>
      <c r="J165" s="4"/>
      <c r="L165" s="144"/>
      <c r="N165" s="144"/>
      <c r="Q165" s="146"/>
    </row>
    <row r="166" spans="8:17" ht="15.75" customHeight="1" x14ac:dyDescent="0.2">
      <c r="H166" s="143"/>
      <c r="I166" s="4"/>
      <c r="J166" s="4"/>
      <c r="L166" s="144"/>
      <c r="N166" s="144"/>
      <c r="Q166" s="146"/>
    </row>
    <row r="167" spans="8:17" ht="15.75" customHeight="1" x14ac:dyDescent="0.2">
      <c r="H167" s="143"/>
      <c r="I167" s="4"/>
      <c r="J167" s="4"/>
      <c r="L167" s="144"/>
      <c r="N167" s="144"/>
      <c r="Q167" s="146"/>
    </row>
    <row r="168" spans="8:17" ht="15.75" customHeight="1" x14ac:dyDescent="0.2">
      <c r="H168" s="143"/>
      <c r="I168" s="4"/>
      <c r="J168" s="4"/>
      <c r="L168" s="144"/>
      <c r="N168" s="144"/>
      <c r="Q168" s="146"/>
    </row>
    <row r="169" spans="8:17" ht="15.75" customHeight="1" x14ac:dyDescent="0.2">
      <c r="H169" s="143"/>
      <c r="I169" s="4"/>
      <c r="J169" s="4"/>
      <c r="L169" s="144"/>
      <c r="N169" s="144"/>
      <c r="Q169" s="146"/>
    </row>
    <row r="170" spans="8:17" ht="15.75" customHeight="1" x14ac:dyDescent="0.2">
      <c r="H170" s="143"/>
      <c r="I170" s="4"/>
      <c r="J170" s="4"/>
      <c r="L170" s="144"/>
      <c r="N170" s="144"/>
      <c r="Q170" s="146"/>
    </row>
    <row r="171" spans="8:17" ht="15.75" customHeight="1" x14ac:dyDescent="0.2">
      <c r="H171" s="143"/>
      <c r="I171" s="4"/>
      <c r="J171" s="4"/>
      <c r="L171" s="144"/>
      <c r="N171" s="144"/>
      <c r="Q171" s="146"/>
    </row>
    <row r="172" spans="8:17" ht="15.75" customHeight="1" x14ac:dyDescent="0.2">
      <c r="H172" s="143"/>
      <c r="I172" s="4"/>
      <c r="J172" s="4"/>
      <c r="L172" s="144"/>
      <c r="N172" s="144"/>
      <c r="Q172" s="146"/>
    </row>
    <row r="173" spans="8:17" ht="15.75" customHeight="1" x14ac:dyDescent="0.2">
      <c r="H173" s="143"/>
      <c r="I173" s="4"/>
      <c r="J173" s="4"/>
      <c r="L173" s="144"/>
      <c r="N173" s="144"/>
      <c r="Q173" s="146"/>
    </row>
    <row r="174" spans="8:17" ht="15.75" customHeight="1" x14ac:dyDescent="0.2">
      <c r="H174" s="143"/>
      <c r="I174" s="4"/>
      <c r="J174" s="4"/>
      <c r="L174" s="144"/>
      <c r="N174" s="144"/>
      <c r="Q174" s="146"/>
    </row>
    <row r="175" spans="8:17" ht="15.75" customHeight="1" x14ac:dyDescent="0.2">
      <c r="H175" s="143"/>
      <c r="I175" s="4"/>
      <c r="J175" s="4"/>
      <c r="L175" s="144"/>
      <c r="N175" s="144"/>
      <c r="Q175" s="146"/>
    </row>
    <row r="176" spans="8:17" ht="15.75" customHeight="1" x14ac:dyDescent="0.2">
      <c r="H176" s="143"/>
      <c r="I176" s="4"/>
      <c r="J176" s="4"/>
      <c r="L176" s="144"/>
      <c r="N176" s="144"/>
      <c r="Q176" s="146"/>
    </row>
    <row r="177" spans="8:17" ht="15.75" customHeight="1" x14ac:dyDescent="0.2">
      <c r="H177" s="143"/>
      <c r="I177" s="4"/>
      <c r="J177" s="4"/>
      <c r="L177" s="144"/>
      <c r="N177" s="144"/>
      <c r="Q177" s="146"/>
    </row>
    <row r="178" spans="8:17" ht="15.75" customHeight="1" x14ac:dyDescent="0.2">
      <c r="H178" s="143"/>
      <c r="I178" s="4"/>
      <c r="J178" s="4"/>
      <c r="L178" s="144"/>
      <c r="N178" s="144"/>
      <c r="Q178" s="146"/>
    </row>
    <row r="179" spans="8:17" ht="15.75" customHeight="1" x14ac:dyDescent="0.2">
      <c r="H179" s="143"/>
      <c r="I179" s="4"/>
      <c r="J179" s="4"/>
      <c r="L179" s="144"/>
      <c r="N179" s="144"/>
      <c r="Q179" s="146"/>
    </row>
    <row r="180" spans="8:17" ht="15.75" customHeight="1" x14ac:dyDescent="0.2">
      <c r="H180" s="143"/>
      <c r="I180" s="4"/>
      <c r="J180" s="4"/>
      <c r="L180" s="144"/>
      <c r="N180" s="144"/>
      <c r="Q180" s="146"/>
    </row>
    <row r="181" spans="8:17" ht="15.75" customHeight="1" x14ac:dyDescent="0.2">
      <c r="H181" s="143"/>
      <c r="I181" s="4"/>
      <c r="J181" s="4"/>
      <c r="L181" s="144"/>
      <c r="N181" s="144"/>
      <c r="Q181" s="146"/>
    </row>
    <row r="182" spans="8:17" ht="15.75" customHeight="1" x14ac:dyDescent="0.2">
      <c r="H182" s="143"/>
      <c r="I182" s="4"/>
      <c r="J182" s="4"/>
      <c r="L182" s="144"/>
      <c r="N182" s="144"/>
      <c r="Q182" s="146"/>
    </row>
    <row r="183" spans="8:17" ht="15.75" customHeight="1" x14ac:dyDescent="0.2">
      <c r="H183" s="143"/>
      <c r="I183" s="4"/>
      <c r="J183" s="4"/>
      <c r="L183" s="144"/>
      <c r="N183" s="144"/>
      <c r="Q183" s="146"/>
    </row>
    <row r="184" spans="8:17" ht="15.75" customHeight="1" x14ac:dyDescent="0.2">
      <c r="H184" s="143"/>
      <c r="I184" s="4"/>
      <c r="J184" s="4"/>
      <c r="L184" s="144"/>
      <c r="N184" s="144"/>
      <c r="Q184" s="146"/>
    </row>
    <row r="185" spans="8:17" ht="15.75" customHeight="1" x14ac:dyDescent="0.2">
      <c r="H185" s="143"/>
      <c r="I185" s="4"/>
      <c r="J185" s="4"/>
      <c r="L185" s="144"/>
      <c r="N185" s="144"/>
      <c r="Q185" s="146"/>
    </row>
    <row r="186" spans="8:17" ht="15.75" customHeight="1" x14ac:dyDescent="0.2">
      <c r="H186" s="143"/>
      <c r="I186" s="4"/>
      <c r="J186" s="4"/>
      <c r="L186" s="144"/>
      <c r="N186" s="144"/>
      <c r="Q186" s="146"/>
    </row>
    <row r="187" spans="8:17" ht="15.75" customHeight="1" x14ac:dyDescent="0.2">
      <c r="H187" s="143"/>
      <c r="I187" s="4"/>
      <c r="J187" s="4"/>
      <c r="L187" s="144"/>
      <c r="N187" s="144"/>
      <c r="Q187" s="146"/>
    </row>
    <row r="188" spans="8:17" ht="15.75" customHeight="1" x14ac:dyDescent="0.2">
      <c r="H188" s="143"/>
      <c r="I188" s="4"/>
      <c r="J188" s="4"/>
      <c r="L188" s="144"/>
      <c r="N188" s="144"/>
      <c r="Q188" s="146"/>
    </row>
    <row r="189" spans="8:17" ht="15.75" customHeight="1" x14ac:dyDescent="0.2">
      <c r="H189" s="143"/>
      <c r="I189" s="4"/>
      <c r="J189" s="4"/>
      <c r="L189" s="144"/>
      <c r="N189" s="144"/>
      <c r="Q189" s="146"/>
    </row>
    <row r="190" spans="8:17" ht="15.75" customHeight="1" x14ac:dyDescent="0.2">
      <c r="H190" s="143"/>
      <c r="I190" s="4"/>
      <c r="J190" s="4"/>
      <c r="L190" s="144"/>
      <c r="N190" s="144"/>
      <c r="Q190" s="146"/>
    </row>
    <row r="191" spans="8:17" ht="15.75" customHeight="1" x14ac:dyDescent="0.2">
      <c r="H191" s="143"/>
      <c r="I191" s="4"/>
      <c r="J191" s="4"/>
      <c r="L191" s="144"/>
      <c r="N191" s="144"/>
      <c r="Q191" s="146"/>
    </row>
    <row r="192" spans="8:17" ht="15.75" customHeight="1" x14ac:dyDescent="0.2">
      <c r="H192" s="143"/>
      <c r="I192" s="4"/>
      <c r="J192" s="4"/>
      <c r="L192" s="144"/>
      <c r="N192" s="144"/>
      <c r="Q192" s="146"/>
    </row>
    <row r="193" spans="8:17" ht="15.75" customHeight="1" x14ac:dyDescent="0.2">
      <c r="H193" s="143"/>
      <c r="I193" s="4"/>
      <c r="J193" s="4"/>
      <c r="L193" s="144"/>
      <c r="N193" s="144"/>
      <c r="Q193" s="146"/>
    </row>
    <row r="194" spans="8:17" ht="15.75" customHeight="1" x14ac:dyDescent="0.2">
      <c r="H194" s="143"/>
      <c r="I194" s="4"/>
      <c r="J194" s="4"/>
      <c r="L194" s="144"/>
      <c r="N194" s="144"/>
      <c r="Q194" s="146"/>
    </row>
    <row r="195" spans="8:17" ht="15.75" customHeight="1" x14ac:dyDescent="0.2">
      <c r="H195" s="143"/>
      <c r="I195" s="4"/>
      <c r="J195" s="4"/>
      <c r="L195" s="144"/>
      <c r="N195" s="144"/>
      <c r="Q195" s="146"/>
    </row>
    <row r="196" spans="8:17" ht="15.75" customHeight="1" x14ac:dyDescent="0.2">
      <c r="H196" s="143"/>
      <c r="I196" s="4"/>
      <c r="J196" s="4"/>
      <c r="L196" s="144"/>
      <c r="N196" s="144"/>
      <c r="Q196" s="146"/>
    </row>
    <row r="197" spans="8:17" ht="15.75" customHeight="1" x14ac:dyDescent="0.2">
      <c r="H197" s="143"/>
      <c r="I197" s="4"/>
      <c r="J197" s="4"/>
      <c r="L197" s="144"/>
      <c r="N197" s="144"/>
      <c r="Q197" s="146"/>
    </row>
    <row r="198" spans="8:17" ht="15.75" customHeight="1" x14ac:dyDescent="0.2">
      <c r="H198" s="143"/>
      <c r="I198" s="4"/>
      <c r="J198" s="4"/>
      <c r="L198" s="144"/>
      <c r="N198" s="144"/>
      <c r="Q198" s="146"/>
    </row>
    <row r="199" spans="8:17" ht="15.75" customHeight="1" x14ac:dyDescent="0.2">
      <c r="H199" s="143"/>
      <c r="I199" s="4"/>
      <c r="J199" s="4"/>
      <c r="L199" s="144"/>
      <c r="N199" s="144"/>
      <c r="Q199" s="146"/>
    </row>
    <row r="200" spans="8:17" ht="15.75" customHeight="1" x14ac:dyDescent="0.2">
      <c r="H200" s="143"/>
      <c r="I200" s="4"/>
      <c r="J200" s="4"/>
      <c r="L200" s="144"/>
      <c r="N200" s="144"/>
      <c r="Q200" s="146"/>
    </row>
    <row r="201" spans="8:17" ht="15.75" customHeight="1" x14ac:dyDescent="0.2">
      <c r="H201" s="143"/>
      <c r="I201" s="4"/>
      <c r="J201" s="4"/>
      <c r="L201" s="144"/>
      <c r="N201" s="144"/>
      <c r="Q201" s="146"/>
    </row>
    <row r="202" spans="8:17" ht="15.75" customHeight="1" x14ac:dyDescent="0.2">
      <c r="H202" s="143"/>
      <c r="I202" s="4"/>
      <c r="J202" s="4"/>
      <c r="L202" s="144"/>
      <c r="N202" s="144"/>
      <c r="Q202" s="146"/>
    </row>
    <row r="203" spans="8:17" ht="15.75" customHeight="1" x14ac:dyDescent="0.2">
      <c r="H203" s="143"/>
      <c r="I203" s="4"/>
      <c r="J203" s="4"/>
      <c r="L203" s="144"/>
      <c r="N203" s="144"/>
      <c r="Q203" s="146"/>
    </row>
    <row r="204" spans="8:17" ht="15.75" customHeight="1" x14ac:dyDescent="0.2">
      <c r="H204" s="143"/>
      <c r="I204" s="4"/>
      <c r="J204" s="4"/>
      <c r="L204" s="144"/>
      <c r="N204" s="144"/>
      <c r="Q204" s="146"/>
    </row>
    <row r="205" spans="8:17" ht="15.75" customHeight="1" x14ac:dyDescent="0.2">
      <c r="H205" s="143"/>
      <c r="I205" s="4"/>
      <c r="J205" s="4"/>
      <c r="L205" s="144"/>
      <c r="N205" s="144"/>
      <c r="Q205" s="146"/>
    </row>
    <row r="206" spans="8:17" ht="15.75" customHeight="1" x14ac:dyDescent="0.2">
      <c r="H206" s="143"/>
      <c r="I206" s="4"/>
      <c r="J206" s="4"/>
      <c r="L206" s="144"/>
      <c r="N206" s="144"/>
      <c r="Q206" s="146"/>
    </row>
    <row r="207" spans="8:17" ht="15.75" customHeight="1" x14ac:dyDescent="0.2">
      <c r="H207" s="143"/>
      <c r="I207" s="4"/>
      <c r="J207" s="4"/>
      <c r="L207" s="144"/>
      <c r="N207" s="144"/>
      <c r="Q207" s="146"/>
    </row>
    <row r="208" spans="8:17" ht="15.75" customHeight="1" x14ac:dyDescent="0.2">
      <c r="H208" s="143"/>
      <c r="I208" s="4"/>
      <c r="J208" s="4"/>
      <c r="L208" s="144"/>
      <c r="N208" s="144"/>
      <c r="Q208" s="146"/>
    </row>
    <row r="209" spans="8:17" ht="15.75" customHeight="1" x14ac:dyDescent="0.2">
      <c r="H209" s="143"/>
      <c r="I209" s="4"/>
      <c r="J209" s="4"/>
      <c r="L209" s="144"/>
      <c r="N209" s="144"/>
      <c r="Q209" s="146"/>
    </row>
    <row r="210" spans="8:17" ht="15.75" customHeight="1" x14ac:dyDescent="0.2">
      <c r="H210" s="143"/>
      <c r="I210" s="4"/>
      <c r="J210" s="4"/>
      <c r="L210" s="144"/>
      <c r="N210" s="144"/>
      <c r="Q210" s="146"/>
    </row>
    <row r="211" spans="8:17" ht="15.75" customHeight="1" x14ac:dyDescent="0.2">
      <c r="H211" s="143"/>
      <c r="I211" s="4"/>
      <c r="J211" s="4"/>
      <c r="L211" s="144"/>
      <c r="N211" s="144"/>
      <c r="Q211" s="146"/>
    </row>
    <row r="212" spans="8:17" ht="15.75" customHeight="1" x14ac:dyDescent="0.2">
      <c r="H212" s="143"/>
      <c r="I212" s="4"/>
      <c r="J212" s="4"/>
      <c r="L212" s="144"/>
      <c r="N212" s="144"/>
      <c r="Q212" s="146"/>
    </row>
    <row r="213" spans="8:17" ht="15.75" customHeight="1" x14ac:dyDescent="0.2">
      <c r="H213" s="143"/>
      <c r="I213" s="4"/>
      <c r="J213" s="4"/>
      <c r="L213" s="144"/>
      <c r="N213" s="144"/>
      <c r="Q213" s="146"/>
    </row>
    <row r="214" spans="8:17" ht="15.75" customHeight="1" x14ac:dyDescent="0.2">
      <c r="H214" s="143"/>
      <c r="I214" s="4"/>
      <c r="J214" s="4"/>
      <c r="L214" s="144"/>
      <c r="N214" s="144"/>
      <c r="Q214" s="146"/>
    </row>
    <row r="215" spans="8:17" ht="15.75" customHeight="1" x14ac:dyDescent="0.2">
      <c r="H215" s="143"/>
      <c r="I215" s="4"/>
      <c r="J215" s="4"/>
      <c r="L215" s="144"/>
      <c r="N215" s="144"/>
      <c r="Q215" s="146"/>
    </row>
    <row r="216" spans="8:17" ht="15.75" customHeight="1" x14ac:dyDescent="0.2">
      <c r="H216" s="143"/>
      <c r="I216" s="4"/>
      <c r="J216" s="4"/>
      <c r="L216" s="144"/>
      <c r="N216" s="144"/>
      <c r="Q216" s="146"/>
    </row>
    <row r="217" spans="8:17" ht="15.75" customHeight="1" x14ac:dyDescent="0.2">
      <c r="H217" s="143"/>
      <c r="I217" s="4"/>
      <c r="J217" s="4"/>
      <c r="L217" s="144"/>
      <c r="N217" s="144"/>
      <c r="Q217" s="146"/>
    </row>
    <row r="218" spans="8:17" ht="15.75" customHeight="1" x14ac:dyDescent="0.2">
      <c r="H218" s="143"/>
      <c r="I218" s="4"/>
      <c r="J218" s="4"/>
      <c r="L218" s="144"/>
      <c r="N218" s="144"/>
      <c r="Q218" s="146"/>
    </row>
    <row r="219" spans="8:17" ht="15.75" customHeight="1" x14ac:dyDescent="0.2">
      <c r="H219" s="143"/>
      <c r="I219" s="4"/>
      <c r="J219" s="4"/>
      <c r="L219" s="144"/>
      <c r="N219" s="144"/>
      <c r="Q219" s="146"/>
    </row>
    <row r="220" spans="8:17" ht="15.75" customHeight="1" x14ac:dyDescent="0.2">
      <c r="H220" s="143"/>
      <c r="I220" s="4"/>
      <c r="J220" s="4"/>
      <c r="L220" s="144"/>
      <c r="N220" s="144"/>
      <c r="Q220" s="146"/>
    </row>
    <row r="221" spans="8:17" ht="15.75" customHeight="1" x14ac:dyDescent="0.2">
      <c r="H221" s="143"/>
      <c r="I221" s="4"/>
      <c r="J221" s="4"/>
      <c r="L221" s="144"/>
      <c r="N221" s="144"/>
      <c r="Q221" s="146"/>
    </row>
    <row r="222" spans="8:17" ht="15.75" customHeight="1" x14ac:dyDescent="0.2">
      <c r="H222" s="143"/>
      <c r="I222" s="4"/>
      <c r="J222" s="4"/>
      <c r="L222" s="144"/>
      <c r="N222" s="144"/>
      <c r="Q222" s="146"/>
    </row>
    <row r="223" spans="8:17" ht="15.75" customHeight="1" x14ac:dyDescent="0.2">
      <c r="H223" s="143"/>
      <c r="I223" s="4"/>
      <c r="J223" s="4"/>
      <c r="L223" s="144"/>
      <c r="N223" s="144"/>
      <c r="Q223" s="146"/>
    </row>
    <row r="224" spans="8:17" ht="15.75" customHeight="1" x14ac:dyDescent="0.2">
      <c r="H224" s="143"/>
      <c r="I224" s="4"/>
      <c r="J224" s="4"/>
      <c r="L224" s="144"/>
      <c r="N224" s="144"/>
      <c r="Q224" s="146"/>
    </row>
    <row r="225" spans="8:17" ht="15.75" customHeight="1" x14ac:dyDescent="0.2">
      <c r="H225" s="143"/>
      <c r="I225" s="4"/>
      <c r="J225" s="4"/>
      <c r="L225" s="144"/>
      <c r="N225" s="144"/>
      <c r="Q225" s="146"/>
    </row>
    <row r="226" spans="8:17" ht="15.75" customHeight="1" x14ac:dyDescent="0.2">
      <c r="H226" s="143"/>
      <c r="I226" s="4"/>
      <c r="J226" s="4"/>
      <c r="L226" s="144"/>
      <c r="N226" s="144"/>
      <c r="Q226" s="146"/>
    </row>
    <row r="227" spans="8:17" ht="15.75" customHeight="1" x14ac:dyDescent="0.2">
      <c r="H227" s="143"/>
      <c r="I227" s="4"/>
      <c r="J227" s="4"/>
      <c r="L227" s="144"/>
      <c r="N227" s="144"/>
      <c r="Q227" s="146"/>
    </row>
    <row r="228" spans="8:17" ht="15.75" customHeight="1" x14ac:dyDescent="0.2">
      <c r="H228" s="143"/>
      <c r="I228" s="4"/>
      <c r="J228" s="4"/>
      <c r="L228" s="144"/>
      <c r="N228" s="144"/>
      <c r="Q228" s="146"/>
    </row>
    <row r="229" spans="8:17" ht="15.75" customHeight="1" x14ac:dyDescent="0.2">
      <c r="H229" s="143"/>
      <c r="I229" s="4"/>
      <c r="J229" s="4"/>
      <c r="L229" s="144"/>
      <c r="N229" s="144"/>
      <c r="Q229" s="146"/>
    </row>
    <row r="230" spans="8:17" ht="15.75" customHeight="1" x14ac:dyDescent="0.2">
      <c r="H230" s="143"/>
      <c r="I230" s="4"/>
      <c r="J230" s="4"/>
      <c r="L230" s="144"/>
      <c r="N230" s="144"/>
      <c r="Q230" s="146"/>
    </row>
    <row r="231" spans="8:17" ht="15.75" customHeight="1" x14ac:dyDescent="0.2">
      <c r="H231" s="143"/>
      <c r="I231" s="4"/>
      <c r="J231" s="4"/>
      <c r="L231" s="144"/>
      <c r="N231" s="144"/>
      <c r="Q231" s="146"/>
    </row>
    <row r="232" spans="8:17" ht="15.75" customHeight="1" x14ac:dyDescent="0.2">
      <c r="H232" s="143"/>
      <c r="I232" s="4"/>
      <c r="J232" s="4"/>
      <c r="L232" s="144"/>
      <c r="N232" s="144"/>
      <c r="Q232" s="146"/>
    </row>
    <row r="233" spans="8:17" ht="15.75" customHeight="1" x14ac:dyDescent="0.2">
      <c r="H233" s="143"/>
      <c r="I233" s="4"/>
      <c r="J233" s="4"/>
      <c r="L233" s="144"/>
      <c r="N233" s="144"/>
      <c r="Q233" s="146"/>
    </row>
    <row r="234" spans="8:17" ht="15.75" customHeight="1" x14ac:dyDescent="0.2">
      <c r="H234" s="143"/>
      <c r="I234" s="4"/>
      <c r="J234" s="4"/>
      <c r="L234" s="144"/>
      <c r="N234" s="144"/>
      <c r="Q234" s="146"/>
    </row>
    <row r="235" spans="8:17" ht="15.75" customHeight="1" x14ac:dyDescent="0.2">
      <c r="H235" s="143"/>
      <c r="I235" s="4"/>
      <c r="J235" s="4"/>
      <c r="L235" s="144"/>
      <c r="N235" s="144"/>
      <c r="Q235" s="146"/>
    </row>
    <row r="236" spans="8:17" ht="15.75" customHeight="1" x14ac:dyDescent="0.2">
      <c r="H236" s="143"/>
      <c r="I236" s="4"/>
      <c r="J236" s="4"/>
      <c r="L236" s="144"/>
      <c r="N236" s="144"/>
      <c r="Q236" s="146"/>
    </row>
    <row r="237" spans="8:17" ht="15.75" customHeight="1" x14ac:dyDescent="0.2">
      <c r="H237" s="143"/>
      <c r="I237" s="4"/>
      <c r="J237" s="4"/>
      <c r="L237" s="144"/>
      <c r="N237" s="144"/>
      <c r="Q237" s="146"/>
    </row>
    <row r="238" spans="8:17" ht="15.75" customHeight="1" x14ac:dyDescent="0.2">
      <c r="H238" s="143"/>
      <c r="I238" s="4"/>
      <c r="J238" s="4"/>
      <c r="L238" s="144"/>
      <c r="N238" s="144"/>
      <c r="Q238" s="146"/>
    </row>
    <row r="239" spans="8:17" ht="15.75" customHeight="1" x14ac:dyDescent="0.2">
      <c r="H239" s="143"/>
      <c r="I239" s="4"/>
      <c r="J239" s="4"/>
      <c r="L239" s="144"/>
      <c r="N239" s="144"/>
      <c r="Q239" s="146"/>
    </row>
    <row r="240" spans="8:17" ht="15.75" customHeight="1" x14ac:dyDescent="0.2">
      <c r="H240" s="143"/>
      <c r="I240" s="4"/>
      <c r="J240" s="4"/>
      <c r="L240" s="144"/>
      <c r="N240" s="144"/>
      <c r="Q240" s="146"/>
    </row>
    <row r="241" spans="8:17" ht="15.75" customHeight="1" x14ac:dyDescent="0.2">
      <c r="H241" s="143"/>
      <c r="I241" s="4"/>
      <c r="J241" s="4"/>
      <c r="L241" s="144"/>
      <c r="N241" s="144"/>
      <c r="Q241" s="146"/>
    </row>
    <row r="242" spans="8:17" ht="15.75" customHeight="1" x14ac:dyDescent="0.2">
      <c r="H242" s="143"/>
      <c r="I242" s="4"/>
      <c r="J242" s="4"/>
      <c r="L242" s="144"/>
      <c r="N242" s="144"/>
      <c r="Q242" s="146"/>
    </row>
    <row r="243" spans="8:17" ht="15.75" customHeight="1" x14ac:dyDescent="0.2">
      <c r="H243" s="143"/>
      <c r="I243" s="4"/>
      <c r="J243" s="4"/>
      <c r="L243" s="144"/>
      <c r="N243" s="144"/>
      <c r="Q243" s="146"/>
    </row>
    <row r="244" spans="8:17" ht="15.75" customHeight="1" x14ac:dyDescent="0.2">
      <c r="H244" s="143"/>
      <c r="I244" s="4"/>
      <c r="J244" s="4"/>
      <c r="L244" s="144"/>
      <c r="N244" s="144"/>
      <c r="Q244" s="146"/>
    </row>
    <row r="245" spans="8:17" ht="15.75" customHeight="1" x14ac:dyDescent="0.2">
      <c r="H245" s="143"/>
      <c r="I245" s="4"/>
      <c r="J245" s="4"/>
      <c r="L245" s="144"/>
      <c r="N245" s="144"/>
      <c r="Q245" s="146"/>
    </row>
    <row r="246" spans="8:17" ht="15.75" customHeight="1" x14ac:dyDescent="0.2">
      <c r="H246" s="143"/>
      <c r="I246" s="4"/>
      <c r="J246" s="4"/>
      <c r="L246" s="144"/>
      <c r="N246" s="144"/>
      <c r="Q246" s="146"/>
    </row>
    <row r="247" spans="8:17" ht="15.75" customHeight="1" x14ac:dyDescent="0.2">
      <c r="H247" s="143"/>
      <c r="I247" s="4"/>
      <c r="J247" s="4"/>
      <c r="L247" s="144"/>
      <c r="N247" s="144"/>
      <c r="Q247" s="146"/>
    </row>
    <row r="248" spans="8:17" ht="15.75" customHeight="1" x14ac:dyDescent="0.2">
      <c r="H248" s="143"/>
      <c r="I248" s="4"/>
      <c r="J248" s="4"/>
      <c r="L248" s="144"/>
      <c r="N248" s="144"/>
      <c r="Q248" s="146"/>
    </row>
    <row r="249" spans="8:17" ht="15.75" customHeight="1" x14ac:dyDescent="0.2">
      <c r="H249" s="143"/>
      <c r="I249" s="4"/>
      <c r="J249" s="4"/>
      <c r="L249" s="144"/>
      <c r="N249" s="144"/>
      <c r="Q249" s="146"/>
    </row>
    <row r="250" spans="8:17" ht="15.75" customHeight="1" x14ac:dyDescent="0.2">
      <c r="H250" s="143"/>
      <c r="I250" s="4"/>
      <c r="J250" s="4"/>
      <c r="L250" s="144"/>
      <c r="N250" s="144"/>
      <c r="Q250" s="146"/>
    </row>
    <row r="251" spans="8:17" ht="15.75" customHeight="1" x14ac:dyDescent="0.2">
      <c r="H251" s="143"/>
      <c r="I251" s="4"/>
      <c r="J251" s="4"/>
      <c r="L251" s="144"/>
      <c r="N251" s="144"/>
      <c r="Q251" s="146"/>
    </row>
    <row r="252" spans="8:17" ht="15.75" customHeight="1" x14ac:dyDescent="0.2">
      <c r="H252" s="143"/>
      <c r="I252" s="4"/>
      <c r="J252" s="4"/>
      <c r="L252" s="144"/>
      <c r="N252" s="144"/>
      <c r="Q252" s="146"/>
    </row>
    <row r="253" spans="8:17" ht="15.75" customHeight="1" x14ac:dyDescent="0.2">
      <c r="H253" s="143"/>
      <c r="I253" s="4"/>
      <c r="J253" s="4"/>
      <c r="L253" s="144"/>
      <c r="N253" s="144"/>
      <c r="Q253" s="146"/>
    </row>
    <row r="254" spans="8:17" ht="15.75" customHeight="1" x14ac:dyDescent="0.2">
      <c r="H254" s="143"/>
      <c r="I254" s="4"/>
      <c r="J254" s="4"/>
      <c r="L254" s="144"/>
      <c r="N254" s="144"/>
      <c r="Q254" s="146"/>
    </row>
    <row r="255" spans="8:17" ht="15.75" customHeight="1" x14ac:dyDescent="0.2">
      <c r="H255" s="143"/>
      <c r="I255" s="4"/>
      <c r="J255" s="4"/>
      <c r="L255" s="144"/>
      <c r="N255" s="144"/>
      <c r="Q255" s="146"/>
    </row>
    <row r="256" spans="8:17" ht="15.75" customHeight="1" x14ac:dyDescent="0.2">
      <c r="H256" s="143"/>
      <c r="I256" s="4"/>
      <c r="J256" s="4"/>
      <c r="L256" s="144"/>
      <c r="N256" s="144"/>
      <c r="Q256" s="146"/>
    </row>
    <row r="257" spans="8:17" ht="15.75" customHeight="1" x14ac:dyDescent="0.2">
      <c r="H257" s="143"/>
      <c r="I257" s="4"/>
      <c r="J257" s="4"/>
      <c r="L257" s="144"/>
      <c r="N257" s="144"/>
      <c r="Q257" s="146"/>
    </row>
    <row r="258" spans="8:17" ht="15.75" customHeight="1" x14ac:dyDescent="0.2">
      <c r="H258" s="143"/>
      <c r="I258" s="4"/>
      <c r="J258" s="4"/>
      <c r="L258" s="144"/>
      <c r="N258" s="144"/>
      <c r="Q258" s="146"/>
    </row>
    <row r="259" spans="8:17" ht="15.75" customHeight="1" x14ac:dyDescent="0.2">
      <c r="H259" s="143"/>
      <c r="I259" s="4"/>
      <c r="J259" s="4"/>
      <c r="L259" s="144"/>
      <c r="N259" s="144"/>
      <c r="Q259" s="146"/>
    </row>
    <row r="260" spans="8:17" ht="15.75" customHeight="1" x14ac:dyDescent="0.2">
      <c r="H260" s="143"/>
      <c r="I260" s="4"/>
      <c r="J260" s="4"/>
      <c r="L260" s="144"/>
      <c r="N260" s="144"/>
      <c r="Q260" s="146"/>
    </row>
    <row r="261" spans="8:17" ht="15.75" customHeight="1" x14ac:dyDescent="0.2">
      <c r="H261" s="143"/>
      <c r="I261" s="4"/>
      <c r="J261" s="4"/>
      <c r="L261" s="144"/>
      <c r="N261" s="144"/>
      <c r="Q261" s="146"/>
    </row>
    <row r="262" spans="8:17" ht="15.75" customHeight="1" x14ac:dyDescent="0.2">
      <c r="H262" s="143"/>
      <c r="I262" s="4"/>
      <c r="J262" s="4"/>
      <c r="L262" s="144"/>
      <c r="N262" s="144"/>
      <c r="Q262" s="146"/>
    </row>
    <row r="263" spans="8:17" ht="15.75" customHeight="1" x14ac:dyDescent="0.2">
      <c r="H263" s="143"/>
      <c r="I263" s="4"/>
      <c r="J263" s="4"/>
      <c r="L263" s="144"/>
      <c r="N263" s="144"/>
      <c r="Q263" s="146"/>
    </row>
    <row r="264" spans="8:17" ht="15.75" customHeight="1" x14ac:dyDescent="0.2">
      <c r="H264" s="143"/>
      <c r="I264" s="4"/>
      <c r="J264" s="4"/>
      <c r="L264" s="144"/>
      <c r="N264" s="144"/>
      <c r="Q264" s="146"/>
    </row>
    <row r="265" spans="8:17" ht="15.75" customHeight="1" x14ac:dyDescent="0.2">
      <c r="H265" s="143"/>
      <c r="I265" s="4"/>
      <c r="J265" s="4"/>
      <c r="L265" s="144"/>
      <c r="N265" s="144"/>
      <c r="Q265" s="146"/>
    </row>
    <row r="266" spans="8:17" ht="15.75" customHeight="1" x14ac:dyDescent="0.2">
      <c r="H266" s="143"/>
      <c r="I266" s="4"/>
      <c r="J266" s="4"/>
      <c r="L266" s="144"/>
      <c r="N266" s="144"/>
      <c r="Q266" s="146"/>
    </row>
    <row r="267" spans="8:17" ht="15.75" customHeight="1" x14ac:dyDescent="0.2">
      <c r="H267" s="143"/>
      <c r="I267" s="4"/>
      <c r="J267" s="4"/>
      <c r="L267" s="144"/>
      <c r="N267" s="144"/>
      <c r="Q267" s="146"/>
    </row>
    <row r="268" spans="8:17" ht="15.75" customHeight="1" x14ac:dyDescent="0.2">
      <c r="H268" s="143"/>
      <c r="I268" s="4"/>
      <c r="J268" s="4"/>
      <c r="L268" s="144"/>
      <c r="N268" s="144"/>
      <c r="Q268" s="146"/>
    </row>
    <row r="269" spans="8:17" ht="15.75" customHeight="1" x14ac:dyDescent="0.2">
      <c r="H269" s="143"/>
      <c r="I269" s="4"/>
      <c r="J269" s="4"/>
      <c r="L269" s="144"/>
      <c r="N269" s="144"/>
      <c r="Q269" s="146"/>
    </row>
    <row r="270" spans="8:17" ht="15.75" customHeight="1" x14ac:dyDescent="0.2">
      <c r="H270" s="143"/>
      <c r="I270" s="4"/>
      <c r="J270" s="4"/>
      <c r="L270" s="144"/>
      <c r="N270" s="144"/>
      <c r="Q270" s="146"/>
    </row>
    <row r="271" spans="8:17" ht="15.75" customHeight="1" x14ac:dyDescent="0.2">
      <c r="H271" s="143"/>
      <c r="I271" s="4"/>
      <c r="J271" s="4"/>
      <c r="L271" s="144"/>
      <c r="N271" s="144"/>
      <c r="Q271" s="146"/>
    </row>
    <row r="272" spans="8:17" ht="15.75" customHeight="1" x14ac:dyDescent="0.2">
      <c r="H272" s="143"/>
      <c r="I272" s="4"/>
      <c r="J272" s="4"/>
      <c r="L272" s="144"/>
      <c r="N272" s="144"/>
      <c r="Q272" s="146"/>
    </row>
    <row r="273" spans="8:17" ht="15.75" customHeight="1" x14ac:dyDescent="0.2">
      <c r="H273" s="143"/>
      <c r="I273" s="4"/>
      <c r="J273" s="4"/>
      <c r="L273" s="144"/>
      <c r="N273" s="144"/>
      <c r="Q273" s="146"/>
    </row>
    <row r="274" spans="8:17" ht="15.75" customHeight="1" x14ac:dyDescent="0.2">
      <c r="H274" s="143"/>
      <c r="I274" s="4"/>
      <c r="J274" s="4"/>
      <c r="L274" s="144"/>
      <c r="N274" s="144"/>
      <c r="Q274" s="146"/>
    </row>
    <row r="275" spans="8:17" ht="15.75" customHeight="1" x14ac:dyDescent="0.2">
      <c r="H275" s="143"/>
      <c r="I275" s="4"/>
      <c r="J275" s="4"/>
      <c r="L275" s="144"/>
      <c r="N275" s="144"/>
      <c r="Q275" s="146"/>
    </row>
    <row r="276" spans="8:17" ht="15.75" customHeight="1" x14ac:dyDescent="0.2">
      <c r="H276" s="143"/>
      <c r="I276" s="4"/>
      <c r="J276" s="4"/>
      <c r="L276" s="144"/>
      <c r="N276" s="144"/>
      <c r="Q276" s="146"/>
    </row>
    <row r="277" spans="8:17" ht="15.75" customHeight="1" x14ac:dyDescent="0.2">
      <c r="H277" s="143"/>
      <c r="I277" s="4"/>
      <c r="J277" s="4"/>
      <c r="L277" s="144"/>
      <c r="N277" s="144"/>
      <c r="Q277" s="146"/>
    </row>
    <row r="278" spans="8:17" ht="15.75" customHeight="1" x14ac:dyDescent="0.2">
      <c r="H278" s="143"/>
      <c r="I278" s="4"/>
      <c r="J278" s="4"/>
      <c r="L278" s="144"/>
      <c r="N278" s="144"/>
      <c r="Q278" s="146"/>
    </row>
    <row r="279" spans="8:17" ht="15.75" customHeight="1" x14ac:dyDescent="0.2">
      <c r="H279" s="143"/>
      <c r="I279" s="4"/>
      <c r="J279" s="4"/>
      <c r="L279" s="144"/>
      <c r="N279" s="144"/>
      <c r="Q279" s="146"/>
    </row>
    <row r="280" spans="8:17" ht="15.75" customHeight="1" x14ac:dyDescent="0.2">
      <c r="H280" s="143"/>
      <c r="I280" s="4"/>
      <c r="J280" s="4"/>
      <c r="L280" s="144"/>
      <c r="N280" s="144"/>
      <c r="Q280" s="146"/>
    </row>
    <row r="281" spans="8:17" ht="15.75" customHeight="1" x14ac:dyDescent="0.2">
      <c r="H281" s="143"/>
      <c r="I281" s="4"/>
      <c r="J281" s="4"/>
      <c r="L281" s="144"/>
      <c r="N281" s="144"/>
      <c r="Q281" s="146"/>
    </row>
    <row r="282" spans="8:17" ht="15.75" customHeight="1" x14ac:dyDescent="0.2">
      <c r="H282" s="143"/>
      <c r="I282" s="4"/>
      <c r="J282" s="4"/>
      <c r="L282" s="144"/>
      <c r="N282" s="144"/>
      <c r="Q282" s="146"/>
    </row>
    <row r="283" spans="8:17" ht="15.75" customHeight="1" x14ac:dyDescent="0.2">
      <c r="H283" s="143"/>
      <c r="I283" s="4"/>
      <c r="J283" s="4"/>
      <c r="L283" s="144"/>
      <c r="N283" s="144"/>
      <c r="Q283" s="146"/>
    </row>
    <row r="284" spans="8:17" ht="15.75" customHeight="1" x14ac:dyDescent="0.2">
      <c r="H284" s="143"/>
      <c r="I284" s="4"/>
      <c r="J284" s="4"/>
      <c r="L284" s="144"/>
      <c r="N284" s="144"/>
      <c r="Q284" s="146"/>
    </row>
    <row r="285" spans="8:17" ht="15.75" customHeight="1" x14ac:dyDescent="0.2">
      <c r="H285" s="143"/>
      <c r="I285" s="4"/>
      <c r="J285" s="4"/>
      <c r="L285" s="144"/>
      <c r="N285" s="144"/>
      <c r="Q285" s="146"/>
    </row>
    <row r="286" spans="8:17" ht="15.75" customHeight="1" x14ac:dyDescent="0.2">
      <c r="H286" s="143"/>
      <c r="I286" s="4"/>
      <c r="J286" s="4"/>
      <c r="L286" s="144"/>
      <c r="N286" s="144"/>
      <c r="Q286" s="146"/>
    </row>
    <row r="287" spans="8:17" ht="15.75" customHeight="1" x14ac:dyDescent="0.2">
      <c r="H287" s="143"/>
      <c r="I287" s="4"/>
      <c r="J287" s="4"/>
      <c r="L287" s="144"/>
      <c r="N287" s="144"/>
      <c r="Q287" s="146"/>
    </row>
    <row r="288" spans="8:17" ht="15.75" customHeight="1" x14ac:dyDescent="0.2">
      <c r="H288" s="143"/>
      <c r="I288" s="4"/>
      <c r="J288" s="4"/>
      <c r="L288" s="144"/>
      <c r="N288" s="144"/>
      <c r="Q288" s="146"/>
    </row>
    <row r="289" spans="8:17" ht="15.75" customHeight="1" x14ac:dyDescent="0.2">
      <c r="H289" s="143"/>
      <c r="I289" s="4"/>
      <c r="J289" s="4"/>
      <c r="L289" s="144"/>
      <c r="N289" s="144"/>
      <c r="Q289" s="146"/>
    </row>
    <row r="290" spans="8:17" ht="15.75" customHeight="1" x14ac:dyDescent="0.2">
      <c r="H290" s="143"/>
      <c r="I290" s="4"/>
      <c r="J290" s="4"/>
      <c r="L290" s="144"/>
      <c r="N290" s="144"/>
      <c r="Q290" s="146"/>
    </row>
    <row r="291" spans="8:17" ht="15.75" customHeight="1" x14ac:dyDescent="0.2">
      <c r="H291" s="143"/>
      <c r="I291" s="4"/>
      <c r="J291" s="4"/>
      <c r="L291" s="144"/>
      <c r="N291" s="144"/>
      <c r="Q291" s="146"/>
    </row>
    <row r="292" spans="8:17" ht="15.75" customHeight="1" x14ac:dyDescent="0.2">
      <c r="H292" s="143"/>
      <c r="I292" s="4"/>
      <c r="J292" s="4"/>
      <c r="L292" s="144"/>
      <c r="N292" s="144"/>
      <c r="Q292" s="146"/>
    </row>
    <row r="293" spans="8:17" ht="15.75" customHeight="1" x14ac:dyDescent="0.2">
      <c r="H293" s="143"/>
      <c r="I293" s="4"/>
      <c r="J293" s="4"/>
      <c r="L293" s="144"/>
      <c r="N293" s="144"/>
      <c r="Q293" s="146"/>
    </row>
    <row r="294" spans="8:17" ht="15.75" customHeight="1" x14ac:dyDescent="0.2">
      <c r="H294" s="143"/>
      <c r="I294" s="4"/>
      <c r="J294" s="4"/>
      <c r="L294" s="144"/>
      <c r="N294" s="144"/>
      <c r="Q294" s="146"/>
    </row>
    <row r="295" spans="8:17" ht="15.75" customHeight="1" x14ac:dyDescent="0.2">
      <c r="H295" s="143"/>
      <c r="I295" s="4"/>
      <c r="J295" s="4"/>
      <c r="L295" s="144"/>
      <c r="N295" s="144"/>
      <c r="Q295" s="146"/>
    </row>
    <row r="296" spans="8:17" ht="15.75" customHeight="1" x14ac:dyDescent="0.2">
      <c r="H296" s="143"/>
      <c r="I296" s="4"/>
      <c r="J296" s="4"/>
      <c r="L296" s="144"/>
      <c r="N296" s="144"/>
      <c r="Q296" s="146"/>
    </row>
    <row r="297" spans="8:17" ht="15.75" customHeight="1" x14ac:dyDescent="0.2">
      <c r="H297" s="143"/>
      <c r="I297" s="4"/>
      <c r="J297" s="4"/>
      <c r="L297" s="144"/>
      <c r="N297" s="144"/>
      <c r="Q297" s="146"/>
    </row>
    <row r="298" spans="8:17" ht="15.75" customHeight="1" x14ac:dyDescent="0.2">
      <c r="H298" s="143"/>
      <c r="I298" s="4"/>
      <c r="J298" s="4"/>
      <c r="L298" s="144"/>
      <c r="N298" s="144"/>
      <c r="Q298" s="146"/>
    </row>
    <row r="299" spans="8:17" ht="15.75" customHeight="1" x14ac:dyDescent="0.2">
      <c r="H299" s="143"/>
      <c r="I299" s="4"/>
      <c r="J299" s="4"/>
      <c r="L299" s="144"/>
      <c r="N299" s="144"/>
      <c r="Q299" s="146"/>
    </row>
    <row r="300" spans="8:17" ht="15.75" customHeight="1" x14ac:dyDescent="0.2">
      <c r="H300" s="143"/>
      <c r="I300" s="4"/>
      <c r="J300" s="4"/>
      <c r="L300" s="144"/>
      <c r="N300" s="144"/>
      <c r="Q300" s="146"/>
    </row>
    <row r="301" spans="8:17" ht="15.75" customHeight="1" x14ac:dyDescent="0.2">
      <c r="H301" s="143"/>
      <c r="I301" s="4"/>
      <c r="J301" s="4"/>
      <c r="L301" s="144"/>
      <c r="N301" s="144"/>
      <c r="Q301" s="146"/>
    </row>
    <row r="302" spans="8:17" ht="15.75" customHeight="1" x14ac:dyDescent="0.2">
      <c r="H302" s="143"/>
      <c r="I302" s="4"/>
      <c r="J302" s="4"/>
      <c r="L302" s="144"/>
      <c r="N302" s="144"/>
      <c r="Q302" s="146"/>
    </row>
    <row r="303" spans="8:17" ht="15.75" customHeight="1" x14ac:dyDescent="0.2">
      <c r="H303" s="143"/>
      <c r="I303" s="4"/>
      <c r="J303" s="4"/>
      <c r="L303" s="144"/>
      <c r="N303" s="144"/>
      <c r="Q303" s="146"/>
    </row>
    <row r="304" spans="8:17" ht="15.75" customHeight="1" x14ac:dyDescent="0.2">
      <c r="H304" s="143"/>
      <c r="I304" s="4"/>
      <c r="J304" s="4"/>
      <c r="L304" s="144"/>
      <c r="N304" s="144"/>
      <c r="Q304" s="146"/>
    </row>
    <row r="305" spans="8:17" ht="15.75" customHeight="1" x14ac:dyDescent="0.2">
      <c r="H305" s="143"/>
      <c r="I305" s="4"/>
      <c r="J305" s="4"/>
      <c r="L305" s="144"/>
      <c r="N305" s="144"/>
      <c r="Q305" s="146"/>
    </row>
    <row r="306" spans="8:17" ht="15.75" customHeight="1" x14ac:dyDescent="0.2">
      <c r="H306" s="143"/>
      <c r="I306" s="4"/>
      <c r="J306" s="4"/>
      <c r="L306" s="144"/>
      <c r="N306" s="144"/>
      <c r="Q306" s="146"/>
    </row>
    <row r="307" spans="8:17" ht="15.75" customHeight="1" x14ac:dyDescent="0.2">
      <c r="H307" s="143"/>
      <c r="I307" s="4"/>
      <c r="J307" s="4"/>
      <c r="L307" s="144"/>
      <c r="N307" s="144"/>
      <c r="Q307" s="146"/>
    </row>
    <row r="308" spans="8:17" ht="15.75" customHeight="1" x14ac:dyDescent="0.2">
      <c r="H308" s="143"/>
      <c r="I308" s="4"/>
      <c r="J308" s="4"/>
      <c r="L308" s="144"/>
      <c r="N308" s="144"/>
      <c r="Q308" s="146"/>
    </row>
    <row r="309" spans="8:17" ht="15.75" customHeight="1" x14ac:dyDescent="0.2">
      <c r="H309" s="143"/>
      <c r="I309" s="4"/>
      <c r="J309" s="4"/>
      <c r="L309" s="144"/>
      <c r="N309" s="144"/>
      <c r="Q309" s="146"/>
    </row>
    <row r="310" spans="8:17" ht="15.75" customHeight="1" x14ac:dyDescent="0.2">
      <c r="H310" s="143"/>
      <c r="I310" s="4"/>
      <c r="J310" s="4"/>
      <c r="L310" s="144"/>
      <c r="N310" s="144"/>
      <c r="Q310" s="146"/>
    </row>
    <row r="311" spans="8:17" ht="15.75" customHeight="1" x14ac:dyDescent="0.2">
      <c r="H311" s="143"/>
      <c r="I311" s="4"/>
      <c r="J311" s="4"/>
      <c r="L311" s="144"/>
      <c r="N311" s="144"/>
      <c r="Q311" s="146"/>
    </row>
    <row r="312" spans="8:17" ht="15.75" customHeight="1" x14ac:dyDescent="0.2">
      <c r="H312" s="143"/>
      <c r="I312" s="4"/>
      <c r="J312" s="4"/>
      <c r="L312" s="144"/>
      <c r="N312" s="144"/>
      <c r="Q312" s="146"/>
    </row>
    <row r="313" spans="8:17" ht="15.75" customHeight="1" x14ac:dyDescent="0.2">
      <c r="H313" s="143"/>
      <c r="I313" s="4"/>
      <c r="J313" s="4"/>
      <c r="L313" s="144"/>
      <c r="N313" s="144"/>
      <c r="Q313" s="146"/>
    </row>
    <row r="314" spans="8:17" ht="15.75" customHeight="1" x14ac:dyDescent="0.2">
      <c r="H314" s="143"/>
      <c r="I314" s="4"/>
      <c r="J314" s="4"/>
      <c r="L314" s="144"/>
      <c r="N314" s="144"/>
      <c r="Q314" s="146"/>
    </row>
    <row r="315" spans="8:17" ht="15.75" customHeight="1" x14ac:dyDescent="0.2">
      <c r="H315" s="143"/>
      <c r="I315" s="4"/>
      <c r="J315" s="4"/>
      <c r="L315" s="144"/>
      <c r="N315" s="144"/>
      <c r="Q315" s="146"/>
    </row>
    <row r="316" spans="8:17" ht="15.75" customHeight="1" x14ac:dyDescent="0.2">
      <c r="H316" s="143"/>
      <c r="I316" s="4"/>
      <c r="J316" s="4"/>
      <c r="L316" s="144"/>
      <c r="N316" s="144"/>
      <c r="Q316" s="146"/>
    </row>
    <row r="317" spans="8:17" ht="15.75" customHeight="1" x14ac:dyDescent="0.2">
      <c r="H317" s="143"/>
      <c r="I317" s="4"/>
      <c r="J317" s="4"/>
      <c r="L317" s="144"/>
      <c r="N317" s="144"/>
      <c r="Q317" s="146"/>
    </row>
    <row r="318" spans="8:17" ht="15.75" customHeight="1" x14ac:dyDescent="0.2">
      <c r="H318" s="143"/>
      <c r="I318" s="4"/>
      <c r="J318" s="4"/>
      <c r="L318" s="144"/>
      <c r="N318" s="144"/>
      <c r="Q318" s="146"/>
    </row>
    <row r="319" spans="8:17" ht="15.75" customHeight="1" x14ac:dyDescent="0.2">
      <c r="H319" s="143"/>
      <c r="I319" s="4"/>
      <c r="J319" s="4"/>
      <c r="L319" s="144"/>
      <c r="N319" s="144"/>
      <c r="Q319" s="146"/>
    </row>
    <row r="320" spans="8:17" ht="15.75" customHeight="1" x14ac:dyDescent="0.2">
      <c r="H320" s="143"/>
      <c r="I320" s="4"/>
      <c r="J320" s="4"/>
      <c r="L320" s="144"/>
      <c r="N320" s="144"/>
      <c r="Q320" s="146"/>
    </row>
    <row r="321" spans="8:17" ht="15.75" customHeight="1" x14ac:dyDescent="0.2">
      <c r="H321" s="143"/>
      <c r="I321" s="4"/>
      <c r="J321" s="4"/>
      <c r="L321" s="144"/>
      <c r="N321" s="144"/>
      <c r="Q321" s="146"/>
    </row>
    <row r="322" spans="8:17" ht="15.75" customHeight="1" x14ac:dyDescent="0.2">
      <c r="H322" s="143"/>
      <c r="I322" s="4"/>
      <c r="J322" s="4"/>
      <c r="L322" s="144"/>
      <c r="N322" s="144"/>
      <c r="Q322" s="146"/>
    </row>
    <row r="323" spans="8:17" ht="15.75" customHeight="1" x14ac:dyDescent="0.2">
      <c r="H323" s="143"/>
      <c r="I323" s="4"/>
      <c r="J323" s="4"/>
      <c r="L323" s="144"/>
      <c r="N323" s="144"/>
      <c r="Q323" s="146"/>
    </row>
    <row r="324" spans="8:17" ht="15.75" customHeight="1" x14ac:dyDescent="0.2">
      <c r="H324" s="143"/>
      <c r="I324" s="4"/>
      <c r="J324" s="4"/>
      <c r="L324" s="144"/>
      <c r="N324" s="144"/>
      <c r="Q324" s="146"/>
    </row>
    <row r="325" spans="8:17" ht="15.75" customHeight="1" x14ac:dyDescent="0.2">
      <c r="H325" s="143"/>
      <c r="I325" s="4"/>
      <c r="J325" s="4"/>
      <c r="L325" s="144"/>
      <c r="N325" s="144"/>
      <c r="Q325" s="146"/>
    </row>
    <row r="326" spans="8:17" ht="15.75" customHeight="1" x14ac:dyDescent="0.2">
      <c r="H326" s="143"/>
      <c r="I326" s="4"/>
      <c r="J326" s="4"/>
      <c r="L326" s="144"/>
      <c r="N326" s="144"/>
      <c r="Q326" s="146"/>
    </row>
    <row r="327" spans="8:17" ht="15.75" customHeight="1" x14ac:dyDescent="0.2">
      <c r="H327" s="143"/>
      <c r="I327" s="4"/>
      <c r="J327" s="4"/>
      <c r="L327" s="144"/>
      <c r="N327" s="144"/>
      <c r="Q327" s="146"/>
    </row>
    <row r="328" spans="8:17" ht="15.75" customHeight="1" x14ac:dyDescent="0.2">
      <c r="H328" s="143"/>
      <c r="I328" s="4"/>
      <c r="J328" s="4"/>
      <c r="L328" s="144"/>
      <c r="N328" s="144"/>
      <c r="Q328" s="146"/>
    </row>
    <row r="329" spans="8:17" ht="15.75" customHeight="1" x14ac:dyDescent="0.2">
      <c r="H329" s="143"/>
      <c r="I329" s="4"/>
      <c r="J329" s="4"/>
      <c r="L329" s="144"/>
      <c r="N329" s="144"/>
      <c r="Q329" s="146"/>
    </row>
    <row r="330" spans="8:17" ht="15.75" customHeight="1" x14ac:dyDescent="0.2">
      <c r="H330" s="143"/>
      <c r="I330" s="4"/>
      <c r="J330" s="4"/>
      <c r="L330" s="144"/>
      <c r="N330" s="144"/>
      <c r="Q330" s="146"/>
    </row>
    <row r="331" spans="8:17" ht="15.75" customHeight="1" x14ac:dyDescent="0.2">
      <c r="H331" s="143"/>
      <c r="I331" s="4"/>
      <c r="J331" s="4"/>
      <c r="L331" s="144"/>
      <c r="N331" s="144"/>
      <c r="Q331" s="146"/>
    </row>
    <row r="332" spans="8:17" ht="15.75" customHeight="1" x14ac:dyDescent="0.2">
      <c r="H332" s="143"/>
      <c r="I332" s="4"/>
      <c r="J332" s="4"/>
      <c r="L332" s="144"/>
      <c r="N332" s="144"/>
      <c r="Q332" s="146"/>
    </row>
    <row r="333" spans="8:17" ht="15.75" customHeight="1" x14ac:dyDescent="0.2">
      <c r="H333" s="143"/>
      <c r="I333" s="4"/>
      <c r="J333" s="4"/>
      <c r="L333" s="144"/>
      <c r="N333" s="144"/>
      <c r="Q333" s="146"/>
    </row>
    <row r="334" spans="8:17" ht="15.75" customHeight="1" x14ac:dyDescent="0.2">
      <c r="H334" s="143"/>
      <c r="I334" s="4"/>
      <c r="J334" s="4"/>
      <c r="L334" s="144"/>
      <c r="N334" s="144"/>
      <c r="Q334" s="146"/>
    </row>
    <row r="335" spans="8:17" ht="15.75" customHeight="1" x14ac:dyDescent="0.2">
      <c r="H335" s="143"/>
      <c r="I335" s="4"/>
      <c r="J335" s="4"/>
      <c r="L335" s="144"/>
      <c r="N335" s="144"/>
      <c r="Q335" s="146"/>
    </row>
    <row r="336" spans="8:17" ht="15.75" customHeight="1" x14ac:dyDescent="0.2">
      <c r="H336" s="143"/>
      <c r="I336" s="4"/>
      <c r="J336" s="4"/>
      <c r="L336" s="144"/>
      <c r="N336" s="144"/>
      <c r="Q336" s="146"/>
    </row>
    <row r="337" spans="8:17" ht="15.75" customHeight="1" x14ac:dyDescent="0.2">
      <c r="H337" s="143"/>
      <c r="I337" s="4"/>
      <c r="J337" s="4"/>
      <c r="L337" s="144"/>
      <c r="N337" s="144"/>
      <c r="Q337" s="146"/>
    </row>
    <row r="338" spans="8:17" ht="15.75" customHeight="1" x14ac:dyDescent="0.2">
      <c r="H338" s="143"/>
      <c r="I338" s="4"/>
      <c r="J338" s="4"/>
      <c r="L338" s="144"/>
      <c r="N338" s="144"/>
      <c r="Q338" s="146"/>
    </row>
    <row r="339" spans="8:17" ht="15.75" customHeight="1" x14ac:dyDescent="0.2">
      <c r="H339" s="143"/>
      <c r="I339" s="4"/>
      <c r="J339" s="4"/>
      <c r="L339" s="144"/>
      <c r="N339" s="144"/>
      <c r="Q339" s="146"/>
    </row>
    <row r="340" spans="8:17" ht="15.75" customHeight="1" x14ac:dyDescent="0.2">
      <c r="H340" s="143"/>
      <c r="I340" s="4"/>
      <c r="J340" s="4"/>
      <c r="L340" s="144"/>
      <c r="N340" s="144"/>
      <c r="Q340" s="146"/>
    </row>
    <row r="341" spans="8:17" ht="15.75" customHeight="1" x14ac:dyDescent="0.2">
      <c r="H341" s="143"/>
      <c r="I341" s="4"/>
      <c r="J341" s="4"/>
      <c r="L341" s="144"/>
      <c r="N341" s="144"/>
      <c r="Q341" s="146"/>
    </row>
    <row r="342" spans="8:17" ht="15.75" customHeight="1" x14ac:dyDescent="0.2">
      <c r="H342" s="143"/>
      <c r="I342" s="4"/>
      <c r="J342" s="4"/>
      <c r="L342" s="144"/>
      <c r="N342" s="144"/>
      <c r="Q342" s="146"/>
    </row>
    <row r="343" spans="8:17" ht="15.75" customHeight="1" x14ac:dyDescent="0.2">
      <c r="H343" s="143"/>
      <c r="I343" s="4"/>
      <c r="J343" s="4"/>
      <c r="L343" s="144"/>
      <c r="N343" s="144"/>
      <c r="Q343" s="146"/>
    </row>
    <row r="344" spans="8:17" ht="15.75" customHeight="1" x14ac:dyDescent="0.2">
      <c r="H344" s="143"/>
      <c r="I344" s="4"/>
      <c r="J344" s="4"/>
      <c r="L344" s="144"/>
      <c r="N344" s="144"/>
      <c r="Q344" s="146"/>
    </row>
    <row r="345" spans="8:17" ht="15.75" customHeight="1" x14ac:dyDescent="0.2">
      <c r="H345" s="143"/>
      <c r="I345" s="4"/>
      <c r="J345" s="4"/>
      <c r="L345" s="144"/>
      <c r="N345" s="144"/>
      <c r="Q345" s="146"/>
    </row>
    <row r="346" spans="8:17" ht="15.75" customHeight="1" x14ac:dyDescent="0.2">
      <c r="H346" s="143"/>
      <c r="I346" s="4"/>
      <c r="J346" s="4"/>
      <c r="L346" s="144"/>
      <c r="N346" s="144"/>
      <c r="Q346" s="146"/>
    </row>
    <row r="347" spans="8:17" ht="15.75" customHeight="1" x14ac:dyDescent="0.2">
      <c r="H347" s="143"/>
      <c r="I347" s="4"/>
      <c r="J347" s="4"/>
      <c r="L347" s="144"/>
      <c r="N347" s="144"/>
      <c r="Q347" s="146"/>
    </row>
    <row r="348" spans="8:17" ht="15.75" customHeight="1" x14ac:dyDescent="0.2">
      <c r="H348" s="143"/>
      <c r="I348" s="4"/>
      <c r="J348" s="4"/>
      <c r="L348" s="144"/>
      <c r="N348" s="144"/>
      <c r="Q348" s="146"/>
    </row>
    <row r="349" spans="8:17" ht="15.75" customHeight="1" x14ac:dyDescent="0.2">
      <c r="H349" s="143"/>
      <c r="I349" s="4"/>
      <c r="J349" s="4"/>
      <c r="L349" s="144"/>
      <c r="N349" s="144"/>
      <c r="Q349" s="146"/>
    </row>
    <row r="350" spans="8:17" ht="15.75" customHeight="1" x14ac:dyDescent="0.2">
      <c r="H350" s="143"/>
      <c r="I350" s="4"/>
      <c r="J350" s="4"/>
      <c r="L350" s="144"/>
      <c r="N350" s="144"/>
      <c r="Q350" s="146"/>
    </row>
    <row r="351" spans="8:17" ht="15.75" customHeight="1" x14ac:dyDescent="0.2">
      <c r="H351" s="143"/>
      <c r="I351" s="4"/>
      <c r="J351" s="4"/>
      <c r="L351" s="144"/>
      <c r="N351" s="144"/>
      <c r="Q351" s="146"/>
    </row>
    <row r="352" spans="8:17" ht="15.75" customHeight="1" x14ac:dyDescent="0.2">
      <c r="H352" s="143"/>
      <c r="I352" s="4"/>
      <c r="J352" s="4"/>
      <c r="L352" s="144"/>
      <c r="N352" s="144"/>
      <c r="Q352" s="146"/>
    </row>
    <row r="353" spans="8:17" ht="15.75" customHeight="1" x14ac:dyDescent="0.2">
      <c r="H353" s="143"/>
      <c r="I353" s="4"/>
      <c r="J353" s="4"/>
      <c r="L353" s="144"/>
      <c r="N353" s="144"/>
      <c r="Q353" s="146"/>
    </row>
    <row r="354" spans="8:17" ht="15.75" customHeight="1" x14ac:dyDescent="0.2">
      <c r="H354" s="143"/>
      <c r="I354" s="4"/>
      <c r="J354" s="4"/>
      <c r="L354" s="144"/>
      <c r="N354" s="144"/>
      <c r="Q354" s="146"/>
    </row>
    <row r="355" spans="8:17" ht="15.75" customHeight="1" x14ac:dyDescent="0.2">
      <c r="H355" s="143"/>
      <c r="I355" s="4"/>
      <c r="J355" s="4"/>
      <c r="L355" s="144"/>
      <c r="N355" s="144"/>
      <c r="Q355" s="146"/>
    </row>
    <row r="356" spans="8:17" ht="15.75" customHeight="1" x14ac:dyDescent="0.2">
      <c r="H356" s="143"/>
      <c r="I356" s="4"/>
      <c r="J356" s="4"/>
      <c r="L356" s="144"/>
      <c r="N356" s="144"/>
      <c r="Q356" s="146"/>
    </row>
    <row r="357" spans="8:17" ht="15.75" customHeight="1" x14ac:dyDescent="0.2">
      <c r="H357" s="143"/>
      <c r="I357" s="4"/>
      <c r="J357" s="4"/>
      <c r="L357" s="144"/>
      <c r="N357" s="144"/>
      <c r="Q357" s="146"/>
    </row>
    <row r="358" spans="8:17" ht="15.75" customHeight="1" x14ac:dyDescent="0.2">
      <c r="H358" s="143"/>
      <c r="I358" s="4"/>
      <c r="J358" s="4"/>
      <c r="L358" s="144"/>
      <c r="N358" s="144"/>
      <c r="Q358" s="146"/>
    </row>
    <row r="359" spans="8:17" ht="15.75" customHeight="1" x14ac:dyDescent="0.2">
      <c r="H359" s="143"/>
      <c r="I359" s="4"/>
      <c r="J359" s="4"/>
      <c r="L359" s="144"/>
      <c r="N359" s="144"/>
      <c r="Q359" s="146"/>
    </row>
    <row r="360" spans="8:17" ht="15.75" customHeight="1" x14ac:dyDescent="0.2">
      <c r="H360" s="143"/>
      <c r="I360" s="4"/>
      <c r="J360" s="4"/>
      <c r="L360" s="144"/>
      <c r="N360" s="144"/>
      <c r="Q360" s="146"/>
    </row>
    <row r="361" spans="8:17" ht="15.75" customHeight="1" x14ac:dyDescent="0.2">
      <c r="H361" s="143"/>
      <c r="I361" s="4"/>
      <c r="J361" s="4"/>
      <c r="L361" s="144"/>
      <c r="N361" s="144"/>
      <c r="Q361" s="146"/>
    </row>
    <row r="362" spans="8:17" ht="15.75" customHeight="1" x14ac:dyDescent="0.2">
      <c r="H362" s="143"/>
      <c r="I362" s="4"/>
      <c r="J362" s="4"/>
      <c r="L362" s="144"/>
      <c r="N362" s="144"/>
      <c r="Q362" s="146"/>
    </row>
    <row r="363" spans="8:17" ht="15.75" customHeight="1" x14ac:dyDescent="0.2">
      <c r="H363" s="143"/>
      <c r="I363" s="4"/>
      <c r="J363" s="4"/>
      <c r="L363" s="144"/>
      <c r="N363" s="144"/>
      <c r="Q363" s="146"/>
    </row>
    <row r="364" spans="8:17" ht="15.75" customHeight="1" x14ac:dyDescent="0.2">
      <c r="H364" s="143"/>
      <c r="I364" s="4"/>
      <c r="J364" s="4"/>
      <c r="L364" s="144"/>
      <c r="N364" s="144"/>
      <c r="Q364" s="146"/>
    </row>
    <row r="365" spans="8:17" ht="15.75" customHeight="1" x14ac:dyDescent="0.2">
      <c r="H365" s="143"/>
      <c r="I365" s="4"/>
      <c r="J365" s="4"/>
      <c r="L365" s="144"/>
      <c r="N365" s="144"/>
      <c r="Q365" s="146"/>
    </row>
    <row r="366" spans="8:17" ht="15.75" customHeight="1" x14ac:dyDescent="0.2">
      <c r="H366" s="143"/>
      <c r="I366" s="4"/>
      <c r="J366" s="4"/>
      <c r="L366" s="144"/>
      <c r="N366" s="144"/>
      <c r="Q366" s="146"/>
    </row>
    <row r="367" spans="8:17" ht="15.75" customHeight="1" x14ac:dyDescent="0.2">
      <c r="H367" s="143"/>
      <c r="I367" s="4"/>
      <c r="J367" s="4"/>
      <c r="L367" s="144"/>
      <c r="N367" s="144"/>
      <c r="Q367" s="146"/>
    </row>
    <row r="368" spans="8:17" ht="15.75" customHeight="1" x14ac:dyDescent="0.2">
      <c r="H368" s="143"/>
      <c r="I368" s="4"/>
      <c r="J368" s="4"/>
      <c r="L368" s="144"/>
      <c r="N368" s="144"/>
      <c r="Q368" s="146"/>
    </row>
    <row r="369" spans="8:17" ht="15.75" customHeight="1" x14ac:dyDescent="0.2">
      <c r="H369" s="143"/>
      <c r="I369" s="4"/>
      <c r="J369" s="4"/>
      <c r="L369" s="144"/>
      <c r="N369" s="144"/>
      <c r="Q369" s="146"/>
    </row>
    <row r="370" spans="8:17" ht="15.75" customHeight="1" x14ac:dyDescent="0.2">
      <c r="H370" s="143"/>
      <c r="I370" s="4"/>
      <c r="J370" s="4"/>
      <c r="L370" s="144"/>
      <c r="N370" s="144"/>
      <c r="Q370" s="146"/>
    </row>
    <row r="371" spans="8:17" ht="15.75" customHeight="1" x14ac:dyDescent="0.2">
      <c r="H371" s="143"/>
      <c r="I371" s="4"/>
      <c r="J371" s="4"/>
      <c r="L371" s="144"/>
      <c r="N371" s="144"/>
      <c r="Q371" s="146"/>
    </row>
    <row r="372" spans="8:17" ht="15.75" customHeight="1" x14ac:dyDescent="0.2">
      <c r="H372" s="143"/>
      <c r="I372" s="4"/>
      <c r="J372" s="4"/>
      <c r="L372" s="144"/>
      <c r="N372" s="144"/>
      <c r="Q372" s="146"/>
    </row>
    <row r="373" spans="8:17" ht="15.75" customHeight="1" x14ac:dyDescent="0.2">
      <c r="H373" s="143"/>
      <c r="I373" s="4"/>
      <c r="J373" s="4"/>
      <c r="L373" s="144"/>
      <c r="N373" s="144"/>
      <c r="Q373" s="146"/>
    </row>
    <row r="374" spans="8:17" ht="15.75" customHeight="1" x14ac:dyDescent="0.2">
      <c r="H374" s="143"/>
      <c r="I374" s="4"/>
      <c r="J374" s="4"/>
      <c r="L374" s="144"/>
      <c r="N374" s="144"/>
      <c r="Q374" s="146"/>
    </row>
    <row r="375" spans="8:17" ht="15.75" customHeight="1" x14ac:dyDescent="0.2">
      <c r="H375" s="143"/>
      <c r="I375" s="4"/>
      <c r="J375" s="4"/>
      <c r="L375" s="144"/>
      <c r="N375" s="144"/>
      <c r="Q375" s="146"/>
    </row>
    <row r="376" spans="8:17" ht="15.75" customHeight="1" x14ac:dyDescent="0.2">
      <c r="H376" s="143"/>
      <c r="I376" s="4"/>
      <c r="J376" s="4"/>
      <c r="L376" s="144"/>
      <c r="N376" s="144"/>
      <c r="Q376" s="146"/>
    </row>
    <row r="377" spans="8:17" ht="15.75" customHeight="1" x14ac:dyDescent="0.2">
      <c r="H377" s="143"/>
      <c r="I377" s="4"/>
      <c r="J377" s="4"/>
      <c r="L377" s="144"/>
      <c r="N377" s="144"/>
      <c r="Q377" s="146"/>
    </row>
    <row r="378" spans="8:17" ht="15.75" customHeight="1" x14ac:dyDescent="0.2">
      <c r="H378" s="143"/>
      <c r="I378" s="4"/>
      <c r="J378" s="4"/>
      <c r="L378" s="144"/>
      <c r="N378" s="144"/>
      <c r="Q378" s="146"/>
    </row>
    <row r="379" spans="8:17" ht="15.75" customHeight="1" x14ac:dyDescent="0.2">
      <c r="H379" s="143"/>
      <c r="I379" s="4"/>
      <c r="J379" s="4"/>
      <c r="L379" s="144"/>
      <c r="N379" s="144"/>
      <c r="Q379" s="146"/>
    </row>
    <row r="380" spans="8:17" ht="15.75" customHeight="1" x14ac:dyDescent="0.2">
      <c r="H380" s="143"/>
      <c r="I380" s="4"/>
      <c r="J380" s="4"/>
      <c r="L380" s="144"/>
      <c r="N380" s="144"/>
      <c r="Q380" s="146"/>
    </row>
    <row r="381" spans="8:17" ht="15.75" customHeight="1" x14ac:dyDescent="0.2">
      <c r="H381" s="143"/>
      <c r="I381" s="4"/>
      <c r="J381" s="4"/>
      <c r="L381" s="144"/>
      <c r="N381" s="144"/>
      <c r="Q381" s="146"/>
    </row>
    <row r="382" spans="8:17" ht="15.75" customHeight="1" x14ac:dyDescent="0.2">
      <c r="H382" s="143"/>
      <c r="I382" s="4"/>
      <c r="J382" s="4"/>
      <c r="L382" s="144"/>
      <c r="N382" s="144"/>
      <c r="Q382" s="146"/>
    </row>
    <row r="383" spans="8:17" ht="15.75" customHeight="1" x14ac:dyDescent="0.2">
      <c r="H383" s="143"/>
      <c r="I383" s="4"/>
      <c r="J383" s="4"/>
      <c r="L383" s="144"/>
      <c r="N383" s="144"/>
      <c r="Q383" s="146"/>
    </row>
    <row r="384" spans="8:17" ht="15.75" customHeight="1" x14ac:dyDescent="0.2">
      <c r="H384" s="143"/>
      <c r="I384" s="4"/>
      <c r="J384" s="4"/>
      <c r="L384" s="144"/>
      <c r="N384" s="144"/>
      <c r="Q384" s="146"/>
    </row>
    <row r="385" spans="8:17" ht="15.75" customHeight="1" x14ac:dyDescent="0.2">
      <c r="H385" s="143"/>
      <c r="I385" s="4"/>
      <c r="J385" s="4"/>
      <c r="L385" s="144"/>
      <c r="N385" s="144"/>
      <c r="Q385" s="146"/>
    </row>
    <row r="386" spans="8:17" ht="15.75" customHeight="1" x14ac:dyDescent="0.2">
      <c r="H386" s="143"/>
      <c r="I386" s="4"/>
      <c r="J386" s="4"/>
      <c r="L386" s="144"/>
      <c r="N386" s="144"/>
      <c r="Q386" s="146"/>
    </row>
    <row r="387" spans="8:17" ht="15.75" customHeight="1" x14ac:dyDescent="0.2">
      <c r="H387" s="143"/>
      <c r="I387" s="4"/>
      <c r="J387" s="4"/>
      <c r="L387" s="144"/>
      <c r="N387" s="144"/>
      <c r="Q387" s="146"/>
    </row>
    <row r="388" spans="8:17" ht="15.75" customHeight="1" x14ac:dyDescent="0.2">
      <c r="H388" s="143"/>
      <c r="I388" s="4"/>
      <c r="J388" s="4"/>
      <c r="L388" s="144"/>
      <c r="N388" s="144"/>
      <c r="Q388" s="146"/>
    </row>
    <row r="389" spans="8:17" ht="15.75" customHeight="1" x14ac:dyDescent="0.2">
      <c r="H389" s="143"/>
      <c r="I389" s="4"/>
      <c r="J389" s="4"/>
      <c r="L389" s="144"/>
      <c r="N389" s="144"/>
      <c r="Q389" s="146"/>
    </row>
    <row r="390" spans="8:17" ht="15.75" customHeight="1" x14ac:dyDescent="0.2">
      <c r="H390" s="143"/>
      <c r="I390" s="4"/>
      <c r="J390" s="4"/>
      <c r="L390" s="144"/>
      <c r="N390" s="144"/>
      <c r="Q390" s="146"/>
    </row>
    <row r="391" spans="8:17" ht="15.75" customHeight="1" x14ac:dyDescent="0.2">
      <c r="H391" s="143"/>
      <c r="I391" s="4"/>
      <c r="J391" s="4"/>
      <c r="L391" s="144"/>
      <c r="N391" s="144"/>
      <c r="Q391" s="146"/>
    </row>
    <row r="392" spans="8:17" ht="15.75" customHeight="1" x14ac:dyDescent="0.2">
      <c r="H392" s="143"/>
      <c r="I392" s="4"/>
      <c r="J392" s="4"/>
      <c r="L392" s="144"/>
      <c r="N392" s="144"/>
      <c r="Q392" s="146"/>
    </row>
    <row r="393" spans="8:17" ht="15.75" customHeight="1" x14ac:dyDescent="0.2">
      <c r="H393" s="143"/>
      <c r="I393" s="4"/>
      <c r="J393" s="4"/>
      <c r="L393" s="144"/>
      <c r="N393" s="144"/>
      <c r="Q393" s="146"/>
    </row>
    <row r="394" spans="8:17" ht="15.75" customHeight="1" x14ac:dyDescent="0.2">
      <c r="H394" s="143"/>
      <c r="I394" s="4"/>
      <c r="J394" s="4"/>
      <c r="L394" s="144"/>
      <c r="N394" s="144"/>
      <c r="Q394" s="146"/>
    </row>
    <row r="395" spans="8:17" ht="15.75" customHeight="1" x14ac:dyDescent="0.2">
      <c r="H395" s="143"/>
      <c r="I395" s="4"/>
      <c r="J395" s="4"/>
      <c r="L395" s="144"/>
      <c r="N395" s="144"/>
      <c r="Q395" s="146"/>
    </row>
    <row r="396" spans="8:17" ht="15.75" customHeight="1" x14ac:dyDescent="0.2">
      <c r="H396" s="143"/>
      <c r="I396" s="4"/>
      <c r="J396" s="4"/>
      <c r="L396" s="144"/>
      <c r="N396" s="144"/>
      <c r="Q396" s="146"/>
    </row>
    <row r="397" spans="8:17" ht="15.75" customHeight="1" x14ac:dyDescent="0.2">
      <c r="H397" s="143"/>
      <c r="I397" s="4"/>
      <c r="J397" s="4"/>
      <c r="L397" s="144"/>
      <c r="N397" s="144"/>
      <c r="Q397" s="146"/>
    </row>
    <row r="398" spans="8:17" ht="15.75" customHeight="1" x14ac:dyDescent="0.2">
      <c r="H398" s="143"/>
      <c r="I398" s="4"/>
      <c r="J398" s="4"/>
      <c r="L398" s="144"/>
      <c r="N398" s="144"/>
      <c r="Q398" s="146"/>
    </row>
    <row r="399" spans="8:17" ht="15.75" customHeight="1" x14ac:dyDescent="0.2">
      <c r="H399" s="143"/>
      <c r="I399" s="4"/>
      <c r="J399" s="4"/>
      <c r="L399" s="144"/>
      <c r="N399" s="144"/>
      <c r="Q399" s="146"/>
    </row>
    <row r="400" spans="8:17" ht="15.75" customHeight="1" x14ac:dyDescent="0.2">
      <c r="H400" s="143"/>
      <c r="I400" s="4"/>
      <c r="J400" s="4"/>
      <c r="L400" s="144"/>
      <c r="N400" s="144"/>
      <c r="Q400" s="146"/>
    </row>
    <row r="401" spans="8:17" ht="15.75" customHeight="1" x14ac:dyDescent="0.2">
      <c r="H401" s="143"/>
      <c r="I401" s="4"/>
      <c r="J401" s="4"/>
      <c r="L401" s="144"/>
      <c r="N401" s="144"/>
      <c r="Q401" s="146"/>
    </row>
    <row r="402" spans="8:17" ht="15.75" customHeight="1" x14ac:dyDescent="0.2">
      <c r="H402" s="143"/>
      <c r="I402" s="4"/>
      <c r="J402" s="4"/>
      <c r="L402" s="144"/>
      <c r="N402" s="144"/>
      <c r="Q402" s="146"/>
    </row>
    <row r="403" spans="8:17" ht="15.75" customHeight="1" x14ac:dyDescent="0.2">
      <c r="H403" s="143"/>
      <c r="I403" s="4"/>
      <c r="J403" s="4"/>
      <c r="L403" s="144"/>
      <c r="N403" s="144"/>
      <c r="Q403" s="146"/>
    </row>
    <row r="404" spans="8:17" ht="15.75" customHeight="1" x14ac:dyDescent="0.2">
      <c r="H404" s="143"/>
      <c r="I404" s="4"/>
      <c r="J404" s="4"/>
      <c r="L404" s="144"/>
      <c r="N404" s="144"/>
      <c r="Q404" s="146"/>
    </row>
    <row r="405" spans="8:17" ht="15.75" customHeight="1" x14ac:dyDescent="0.2">
      <c r="H405" s="143"/>
      <c r="I405" s="4"/>
      <c r="J405" s="4"/>
      <c r="L405" s="144"/>
      <c r="N405" s="144"/>
      <c r="Q405" s="146"/>
    </row>
    <row r="406" spans="8:17" ht="15.75" customHeight="1" x14ac:dyDescent="0.2">
      <c r="H406" s="143"/>
      <c r="I406" s="4"/>
      <c r="J406" s="4"/>
      <c r="L406" s="144"/>
      <c r="N406" s="144"/>
      <c r="Q406" s="146"/>
    </row>
    <row r="407" spans="8:17" ht="15.75" customHeight="1" x14ac:dyDescent="0.2">
      <c r="H407" s="143"/>
      <c r="I407" s="4"/>
      <c r="J407" s="4"/>
      <c r="L407" s="144"/>
      <c r="N407" s="144"/>
      <c r="Q407" s="146"/>
    </row>
    <row r="408" spans="8:17" ht="15.75" customHeight="1" x14ac:dyDescent="0.2">
      <c r="H408" s="143"/>
      <c r="I408" s="4"/>
      <c r="J408" s="4"/>
      <c r="L408" s="144"/>
      <c r="N408" s="144"/>
      <c r="Q408" s="146"/>
    </row>
    <row r="409" spans="8:17" ht="15.75" customHeight="1" x14ac:dyDescent="0.2">
      <c r="H409" s="143"/>
      <c r="I409" s="4"/>
      <c r="J409" s="4"/>
      <c r="L409" s="144"/>
      <c r="N409" s="144"/>
      <c r="Q409" s="146"/>
    </row>
    <row r="410" spans="8:17" ht="15.75" customHeight="1" x14ac:dyDescent="0.2">
      <c r="H410" s="143"/>
      <c r="I410" s="4"/>
      <c r="J410" s="4"/>
      <c r="L410" s="144"/>
      <c r="N410" s="144"/>
      <c r="Q410" s="146"/>
    </row>
    <row r="411" spans="8:17" ht="15.75" customHeight="1" x14ac:dyDescent="0.2">
      <c r="H411" s="143"/>
      <c r="I411" s="4"/>
      <c r="J411" s="4"/>
      <c r="L411" s="144"/>
      <c r="N411" s="144"/>
      <c r="Q411" s="146"/>
    </row>
    <row r="412" spans="8:17" ht="15.75" customHeight="1" x14ac:dyDescent="0.2">
      <c r="H412" s="143"/>
      <c r="I412" s="4"/>
      <c r="J412" s="4"/>
      <c r="L412" s="144"/>
      <c r="N412" s="144"/>
      <c r="Q412" s="146"/>
    </row>
    <row r="413" spans="8:17" ht="15.75" customHeight="1" x14ac:dyDescent="0.2">
      <c r="H413" s="143"/>
      <c r="I413" s="4"/>
      <c r="J413" s="4"/>
      <c r="L413" s="144"/>
      <c r="N413" s="144"/>
      <c r="Q413" s="146"/>
    </row>
    <row r="414" spans="8:17" ht="15.75" customHeight="1" x14ac:dyDescent="0.2">
      <c r="H414" s="143"/>
      <c r="I414" s="4"/>
      <c r="J414" s="4"/>
      <c r="L414" s="144"/>
      <c r="N414" s="144"/>
      <c r="Q414" s="146"/>
    </row>
    <row r="415" spans="8:17" ht="15.75" customHeight="1" x14ac:dyDescent="0.2">
      <c r="H415" s="143"/>
      <c r="I415" s="4"/>
      <c r="J415" s="4"/>
      <c r="L415" s="144"/>
      <c r="N415" s="144"/>
      <c r="Q415" s="146"/>
    </row>
    <row r="416" spans="8:17" ht="15.75" customHeight="1" x14ac:dyDescent="0.2">
      <c r="H416" s="143"/>
      <c r="I416" s="4"/>
      <c r="J416" s="4"/>
      <c r="L416" s="144"/>
      <c r="N416" s="144"/>
      <c r="Q416" s="146"/>
    </row>
    <row r="417" spans="8:17" ht="15.75" customHeight="1" x14ac:dyDescent="0.2">
      <c r="H417" s="143"/>
      <c r="I417" s="4"/>
      <c r="J417" s="4"/>
      <c r="L417" s="144"/>
      <c r="N417" s="144"/>
      <c r="Q417" s="146"/>
    </row>
    <row r="418" spans="8:17" ht="15.75" customHeight="1" x14ac:dyDescent="0.2">
      <c r="H418" s="143"/>
      <c r="I418" s="4"/>
      <c r="J418" s="4"/>
      <c r="L418" s="144"/>
      <c r="N418" s="144"/>
      <c r="Q418" s="146"/>
    </row>
    <row r="419" spans="8:17" ht="15.75" customHeight="1" x14ac:dyDescent="0.2">
      <c r="H419" s="143"/>
      <c r="I419" s="4"/>
      <c r="J419" s="4"/>
      <c r="L419" s="144"/>
      <c r="N419" s="144"/>
      <c r="Q419" s="146"/>
    </row>
    <row r="420" spans="8:17" ht="15.75" customHeight="1" x14ac:dyDescent="0.2">
      <c r="H420" s="143"/>
      <c r="I420" s="4"/>
      <c r="J420" s="4"/>
      <c r="L420" s="144"/>
      <c r="N420" s="144"/>
      <c r="Q420" s="146"/>
    </row>
    <row r="421" spans="8:17" ht="15.75" customHeight="1" x14ac:dyDescent="0.2">
      <c r="H421" s="143"/>
      <c r="I421" s="4"/>
      <c r="J421" s="4"/>
      <c r="L421" s="144"/>
      <c r="N421" s="144"/>
      <c r="Q421" s="146"/>
    </row>
    <row r="422" spans="8:17" ht="15.75" customHeight="1" x14ac:dyDescent="0.2">
      <c r="H422" s="143"/>
      <c r="I422" s="4"/>
      <c r="J422" s="4"/>
      <c r="L422" s="144"/>
      <c r="N422" s="144"/>
      <c r="Q422" s="146"/>
    </row>
    <row r="423" spans="8:17" ht="15.75" customHeight="1" x14ac:dyDescent="0.2">
      <c r="H423" s="143"/>
      <c r="I423" s="4"/>
      <c r="J423" s="4"/>
      <c r="L423" s="144"/>
      <c r="N423" s="144"/>
      <c r="Q423" s="146"/>
    </row>
    <row r="424" spans="8:17" ht="15.75" customHeight="1" x14ac:dyDescent="0.2">
      <c r="H424" s="143"/>
      <c r="I424" s="4"/>
      <c r="J424" s="4"/>
      <c r="L424" s="144"/>
      <c r="N424" s="144"/>
      <c r="Q424" s="146"/>
    </row>
    <row r="425" spans="8:17" ht="15.75" customHeight="1" x14ac:dyDescent="0.2">
      <c r="H425" s="143"/>
      <c r="I425" s="4"/>
      <c r="J425" s="4"/>
      <c r="L425" s="144"/>
      <c r="N425" s="144"/>
      <c r="Q425" s="146"/>
    </row>
    <row r="426" spans="8:17" ht="15.75" customHeight="1" x14ac:dyDescent="0.2">
      <c r="H426" s="143"/>
      <c r="I426" s="4"/>
      <c r="J426" s="4"/>
      <c r="L426" s="144"/>
      <c r="N426" s="144"/>
      <c r="Q426" s="146"/>
    </row>
    <row r="427" spans="8:17" ht="15.75" customHeight="1" x14ac:dyDescent="0.2">
      <c r="H427" s="143"/>
      <c r="I427" s="4"/>
      <c r="J427" s="4"/>
      <c r="L427" s="144"/>
      <c r="N427" s="144"/>
      <c r="Q427" s="146"/>
    </row>
    <row r="428" spans="8:17" ht="15.75" customHeight="1" x14ac:dyDescent="0.2">
      <c r="H428" s="143"/>
      <c r="I428" s="4"/>
      <c r="J428" s="4"/>
      <c r="L428" s="144"/>
      <c r="N428" s="144"/>
      <c r="Q428" s="146"/>
    </row>
    <row r="429" spans="8:17" ht="15.75" customHeight="1" x14ac:dyDescent="0.2">
      <c r="H429" s="143"/>
      <c r="I429" s="4"/>
      <c r="J429" s="4"/>
      <c r="L429" s="144"/>
      <c r="N429" s="144"/>
      <c r="Q429" s="146"/>
    </row>
    <row r="430" spans="8:17" ht="15.75" customHeight="1" x14ac:dyDescent="0.2">
      <c r="H430" s="143"/>
      <c r="I430" s="4"/>
      <c r="J430" s="4"/>
      <c r="L430" s="144"/>
      <c r="N430" s="144"/>
      <c r="Q430" s="146"/>
    </row>
    <row r="431" spans="8:17" ht="15.75" customHeight="1" x14ac:dyDescent="0.2">
      <c r="H431" s="143"/>
      <c r="I431" s="4"/>
      <c r="J431" s="4"/>
      <c r="L431" s="144"/>
      <c r="N431" s="144"/>
      <c r="Q431" s="146"/>
    </row>
    <row r="432" spans="8:17" ht="15.75" customHeight="1" x14ac:dyDescent="0.2">
      <c r="H432" s="143"/>
      <c r="I432" s="4"/>
      <c r="J432" s="4"/>
      <c r="L432" s="144"/>
      <c r="N432" s="144"/>
      <c r="Q432" s="146"/>
    </row>
    <row r="433" spans="8:17" ht="15.75" customHeight="1" x14ac:dyDescent="0.2">
      <c r="H433" s="143"/>
      <c r="I433" s="4"/>
      <c r="J433" s="4"/>
      <c r="L433" s="144"/>
      <c r="N433" s="144"/>
      <c r="Q433" s="146"/>
    </row>
    <row r="434" spans="8:17" ht="15.75" customHeight="1" x14ac:dyDescent="0.2">
      <c r="H434" s="143"/>
      <c r="I434" s="4"/>
      <c r="J434" s="4"/>
      <c r="L434" s="144"/>
      <c r="N434" s="144"/>
      <c r="Q434" s="146"/>
    </row>
    <row r="435" spans="8:17" ht="15.75" customHeight="1" x14ac:dyDescent="0.2">
      <c r="H435" s="143"/>
      <c r="I435" s="4"/>
      <c r="J435" s="4"/>
      <c r="L435" s="144"/>
      <c r="N435" s="144"/>
      <c r="Q435" s="146"/>
    </row>
    <row r="436" spans="8:17" ht="15.75" customHeight="1" x14ac:dyDescent="0.2">
      <c r="H436" s="143"/>
      <c r="I436" s="4"/>
      <c r="J436" s="4"/>
      <c r="L436" s="144"/>
      <c r="N436" s="144"/>
      <c r="Q436" s="146"/>
    </row>
    <row r="437" spans="8:17" ht="15.75" customHeight="1" x14ac:dyDescent="0.2">
      <c r="H437" s="143"/>
      <c r="I437" s="4"/>
      <c r="J437" s="4"/>
      <c r="L437" s="144"/>
      <c r="N437" s="144"/>
      <c r="Q437" s="146"/>
    </row>
    <row r="438" spans="8:17" ht="15.75" customHeight="1" x14ac:dyDescent="0.2">
      <c r="H438" s="143"/>
      <c r="I438" s="4"/>
      <c r="J438" s="4"/>
      <c r="L438" s="144"/>
      <c r="N438" s="144"/>
      <c r="Q438" s="146"/>
    </row>
    <row r="439" spans="8:17" ht="15.75" customHeight="1" x14ac:dyDescent="0.2">
      <c r="H439" s="143"/>
      <c r="I439" s="4"/>
      <c r="J439" s="4"/>
      <c r="L439" s="144"/>
      <c r="N439" s="144"/>
      <c r="Q439" s="146"/>
    </row>
    <row r="440" spans="8:17" ht="15.75" customHeight="1" x14ac:dyDescent="0.2">
      <c r="H440" s="143"/>
      <c r="I440" s="4"/>
      <c r="J440" s="4"/>
      <c r="L440" s="144"/>
      <c r="N440" s="144"/>
      <c r="Q440" s="146"/>
    </row>
    <row r="441" spans="8:17" ht="15.75" customHeight="1" x14ac:dyDescent="0.2">
      <c r="H441" s="143"/>
      <c r="I441" s="4"/>
      <c r="J441" s="4"/>
      <c r="L441" s="144"/>
      <c r="N441" s="144"/>
      <c r="Q441" s="146"/>
    </row>
    <row r="442" spans="8:17" ht="15.75" customHeight="1" x14ac:dyDescent="0.2">
      <c r="H442" s="143"/>
      <c r="I442" s="4"/>
      <c r="J442" s="4"/>
      <c r="L442" s="144"/>
      <c r="N442" s="144"/>
      <c r="Q442" s="146"/>
    </row>
    <row r="443" spans="8:17" ht="15.75" customHeight="1" x14ac:dyDescent="0.2">
      <c r="H443" s="143"/>
      <c r="I443" s="4"/>
      <c r="J443" s="4"/>
      <c r="L443" s="144"/>
      <c r="N443" s="144"/>
      <c r="Q443" s="146"/>
    </row>
    <row r="444" spans="8:17" ht="15.75" customHeight="1" x14ac:dyDescent="0.2">
      <c r="H444" s="143"/>
      <c r="I444" s="4"/>
      <c r="J444" s="4"/>
      <c r="L444" s="144"/>
      <c r="N444" s="144"/>
      <c r="Q444" s="146"/>
    </row>
    <row r="445" spans="8:17" ht="15.75" customHeight="1" x14ac:dyDescent="0.2">
      <c r="H445" s="143"/>
      <c r="I445" s="4"/>
      <c r="J445" s="4"/>
      <c r="L445" s="144"/>
      <c r="N445" s="144"/>
      <c r="Q445" s="146"/>
    </row>
    <row r="446" spans="8:17" ht="15.75" customHeight="1" x14ac:dyDescent="0.2">
      <c r="H446" s="143"/>
      <c r="I446" s="4"/>
      <c r="J446" s="4"/>
      <c r="L446" s="144"/>
      <c r="N446" s="144"/>
      <c r="Q446" s="146"/>
    </row>
    <row r="447" spans="8:17" ht="15.75" customHeight="1" x14ac:dyDescent="0.2">
      <c r="H447" s="143"/>
      <c r="I447" s="4"/>
      <c r="J447" s="4"/>
      <c r="L447" s="144"/>
      <c r="N447" s="144"/>
      <c r="Q447" s="146"/>
    </row>
    <row r="448" spans="8:17" ht="15.75" customHeight="1" x14ac:dyDescent="0.2">
      <c r="H448" s="143"/>
      <c r="I448" s="4"/>
      <c r="J448" s="4"/>
      <c r="L448" s="144"/>
      <c r="N448" s="144"/>
      <c r="Q448" s="146"/>
    </row>
    <row r="449" spans="8:17" ht="15.75" customHeight="1" x14ac:dyDescent="0.2">
      <c r="H449" s="143"/>
      <c r="I449" s="4"/>
      <c r="J449" s="4"/>
      <c r="L449" s="144"/>
      <c r="N449" s="144"/>
      <c r="Q449" s="146"/>
    </row>
    <row r="450" spans="8:17" ht="15.75" customHeight="1" x14ac:dyDescent="0.2">
      <c r="H450" s="143"/>
      <c r="I450" s="4"/>
      <c r="J450" s="4"/>
      <c r="L450" s="144"/>
      <c r="N450" s="144"/>
      <c r="Q450" s="146"/>
    </row>
    <row r="451" spans="8:17" ht="15.75" customHeight="1" x14ac:dyDescent="0.2">
      <c r="H451" s="143"/>
      <c r="I451" s="4"/>
      <c r="J451" s="4"/>
      <c r="L451" s="144"/>
      <c r="N451" s="144"/>
      <c r="Q451" s="146"/>
    </row>
    <row r="452" spans="8:17" ht="15.75" customHeight="1" x14ac:dyDescent="0.2">
      <c r="H452" s="143"/>
      <c r="I452" s="4"/>
      <c r="J452" s="4"/>
      <c r="L452" s="144"/>
      <c r="N452" s="144"/>
      <c r="Q452" s="146"/>
    </row>
    <row r="453" spans="8:17" ht="15.75" customHeight="1" x14ac:dyDescent="0.2">
      <c r="H453" s="143"/>
      <c r="I453" s="4"/>
      <c r="J453" s="4"/>
      <c r="L453" s="144"/>
      <c r="N453" s="144"/>
      <c r="Q453" s="146"/>
    </row>
    <row r="454" spans="8:17" ht="15.75" customHeight="1" x14ac:dyDescent="0.2">
      <c r="H454" s="143"/>
      <c r="I454" s="4"/>
      <c r="J454" s="4"/>
      <c r="L454" s="144"/>
      <c r="N454" s="144"/>
      <c r="Q454" s="146"/>
    </row>
    <row r="455" spans="8:17" ht="15.75" customHeight="1" x14ac:dyDescent="0.2">
      <c r="H455" s="143"/>
      <c r="I455" s="4"/>
      <c r="J455" s="4"/>
      <c r="L455" s="144"/>
      <c r="N455" s="144"/>
      <c r="Q455" s="146"/>
    </row>
    <row r="456" spans="8:17" ht="15.75" customHeight="1" x14ac:dyDescent="0.2">
      <c r="H456" s="143"/>
      <c r="I456" s="4"/>
      <c r="J456" s="4"/>
      <c r="L456" s="144"/>
      <c r="N456" s="144"/>
      <c r="Q456" s="146"/>
    </row>
    <row r="457" spans="8:17" ht="15.75" customHeight="1" x14ac:dyDescent="0.2">
      <c r="H457" s="143"/>
      <c r="I457" s="4"/>
      <c r="J457" s="4"/>
      <c r="L457" s="144"/>
      <c r="N457" s="144"/>
      <c r="Q457" s="146"/>
    </row>
    <row r="458" spans="8:17" ht="15.75" customHeight="1" x14ac:dyDescent="0.2">
      <c r="H458" s="143"/>
      <c r="I458" s="4"/>
      <c r="J458" s="4"/>
      <c r="L458" s="144"/>
      <c r="N458" s="144"/>
      <c r="Q458" s="146"/>
    </row>
    <row r="459" spans="8:17" ht="15.75" customHeight="1" x14ac:dyDescent="0.2">
      <c r="H459" s="143"/>
      <c r="I459" s="4"/>
      <c r="J459" s="4"/>
      <c r="L459" s="144"/>
      <c r="N459" s="144"/>
      <c r="Q459" s="146"/>
    </row>
    <row r="460" spans="8:17" ht="15.75" customHeight="1" x14ac:dyDescent="0.2">
      <c r="H460" s="143"/>
      <c r="I460" s="4"/>
      <c r="J460" s="4"/>
      <c r="L460" s="144"/>
      <c r="N460" s="144"/>
      <c r="Q460" s="146"/>
    </row>
    <row r="461" spans="8:17" ht="15.75" customHeight="1" x14ac:dyDescent="0.2">
      <c r="H461" s="143"/>
      <c r="I461" s="4"/>
      <c r="J461" s="4"/>
      <c r="L461" s="144"/>
      <c r="N461" s="144"/>
      <c r="Q461" s="146"/>
    </row>
    <row r="462" spans="8:17" ht="15.75" customHeight="1" x14ac:dyDescent="0.2">
      <c r="H462" s="143"/>
      <c r="I462" s="4"/>
      <c r="J462" s="4"/>
      <c r="L462" s="144"/>
      <c r="N462" s="144"/>
      <c r="Q462" s="146"/>
    </row>
    <row r="463" spans="8:17" ht="15.75" customHeight="1" x14ac:dyDescent="0.2">
      <c r="H463" s="143"/>
      <c r="I463" s="4"/>
      <c r="J463" s="4"/>
      <c r="L463" s="144"/>
      <c r="N463" s="144"/>
      <c r="Q463" s="146"/>
    </row>
    <row r="464" spans="8:17" ht="15.75" customHeight="1" x14ac:dyDescent="0.2">
      <c r="H464" s="143"/>
      <c r="I464" s="4"/>
      <c r="J464" s="4"/>
      <c r="L464" s="144"/>
      <c r="N464" s="144"/>
      <c r="Q464" s="146"/>
    </row>
    <row r="465" spans="8:17" ht="15.75" customHeight="1" x14ac:dyDescent="0.2">
      <c r="H465" s="143"/>
      <c r="I465" s="4"/>
      <c r="J465" s="4"/>
      <c r="L465" s="144"/>
      <c r="N465" s="144"/>
      <c r="Q465" s="146"/>
    </row>
    <row r="466" spans="8:17" ht="15.75" customHeight="1" x14ac:dyDescent="0.2">
      <c r="H466" s="143"/>
      <c r="I466" s="4"/>
      <c r="J466" s="4"/>
      <c r="L466" s="144"/>
      <c r="N466" s="144"/>
      <c r="Q466" s="146"/>
    </row>
    <row r="467" spans="8:17" ht="15.75" customHeight="1" x14ac:dyDescent="0.2">
      <c r="H467" s="143"/>
      <c r="I467" s="4"/>
      <c r="J467" s="4"/>
      <c r="L467" s="144"/>
      <c r="N467" s="144"/>
      <c r="Q467" s="146"/>
    </row>
    <row r="468" spans="8:17" ht="15.75" customHeight="1" x14ac:dyDescent="0.2">
      <c r="H468" s="143"/>
      <c r="I468" s="4"/>
      <c r="J468" s="4"/>
      <c r="L468" s="144"/>
      <c r="N468" s="144"/>
      <c r="Q468" s="146"/>
    </row>
    <row r="469" spans="8:17" ht="15.75" customHeight="1" x14ac:dyDescent="0.2">
      <c r="H469" s="143"/>
      <c r="I469" s="4"/>
      <c r="J469" s="4"/>
      <c r="L469" s="144"/>
      <c r="N469" s="144"/>
      <c r="Q469" s="146"/>
    </row>
    <row r="470" spans="8:17" ht="15.75" customHeight="1" x14ac:dyDescent="0.2">
      <c r="H470" s="143"/>
      <c r="I470" s="4"/>
      <c r="J470" s="4"/>
      <c r="L470" s="144"/>
      <c r="N470" s="144"/>
      <c r="Q470" s="146"/>
    </row>
    <row r="471" spans="8:17" ht="15.75" customHeight="1" x14ac:dyDescent="0.2">
      <c r="H471" s="143"/>
      <c r="I471" s="4"/>
      <c r="J471" s="4"/>
      <c r="L471" s="144"/>
      <c r="N471" s="144"/>
      <c r="Q471" s="146"/>
    </row>
    <row r="472" spans="8:17" ht="15.75" customHeight="1" x14ac:dyDescent="0.2">
      <c r="H472" s="143"/>
      <c r="I472" s="4"/>
      <c r="J472" s="4"/>
      <c r="L472" s="144"/>
      <c r="N472" s="144"/>
      <c r="Q472" s="146"/>
    </row>
    <row r="473" spans="8:17" ht="15.75" customHeight="1" x14ac:dyDescent="0.2">
      <c r="H473" s="143"/>
      <c r="I473" s="4"/>
      <c r="J473" s="4"/>
      <c r="L473" s="144"/>
      <c r="N473" s="144"/>
      <c r="Q473" s="146"/>
    </row>
    <row r="474" spans="8:17" ht="15.75" customHeight="1" x14ac:dyDescent="0.2">
      <c r="H474" s="143"/>
      <c r="I474" s="4"/>
      <c r="J474" s="4"/>
      <c r="L474" s="144"/>
      <c r="N474" s="144"/>
      <c r="Q474" s="146"/>
    </row>
    <row r="475" spans="8:17" ht="15.75" customHeight="1" x14ac:dyDescent="0.2">
      <c r="H475" s="143"/>
      <c r="I475" s="4"/>
      <c r="J475" s="4"/>
      <c r="L475" s="144"/>
      <c r="N475" s="144"/>
      <c r="Q475" s="146"/>
    </row>
    <row r="476" spans="8:17" ht="15.75" customHeight="1" x14ac:dyDescent="0.2">
      <c r="H476" s="143"/>
      <c r="I476" s="4"/>
      <c r="J476" s="4"/>
      <c r="L476" s="144"/>
      <c r="N476" s="144"/>
      <c r="Q476" s="146"/>
    </row>
    <row r="477" spans="8:17" ht="15.75" customHeight="1" x14ac:dyDescent="0.2">
      <c r="H477" s="143"/>
      <c r="I477" s="4"/>
      <c r="J477" s="4"/>
      <c r="L477" s="144"/>
      <c r="N477" s="144"/>
      <c r="Q477" s="146"/>
    </row>
    <row r="478" spans="8:17" ht="15.75" customHeight="1" x14ac:dyDescent="0.2">
      <c r="H478" s="143"/>
      <c r="I478" s="4"/>
      <c r="J478" s="4"/>
      <c r="L478" s="144"/>
      <c r="N478" s="144"/>
      <c r="Q478" s="146"/>
    </row>
    <row r="479" spans="8:17" ht="15.75" customHeight="1" x14ac:dyDescent="0.2">
      <c r="H479" s="143"/>
      <c r="I479" s="4"/>
      <c r="J479" s="4"/>
      <c r="L479" s="144"/>
      <c r="N479" s="144"/>
      <c r="Q479" s="146"/>
    </row>
    <row r="480" spans="8:17" ht="15.75" customHeight="1" x14ac:dyDescent="0.2">
      <c r="H480" s="143"/>
      <c r="I480" s="4"/>
      <c r="J480" s="4"/>
      <c r="L480" s="144"/>
      <c r="N480" s="144"/>
      <c r="Q480" s="146"/>
    </row>
    <row r="481" spans="8:17" ht="15.75" customHeight="1" x14ac:dyDescent="0.2">
      <c r="H481" s="143"/>
      <c r="I481" s="4"/>
      <c r="J481" s="4"/>
      <c r="L481" s="144"/>
      <c r="N481" s="144"/>
      <c r="Q481" s="146"/>
    </row>
    <row r="482" spans="8:17" ht="15.75" customHeight="1" x14ac:dyDescent="0.2">
      <c r="H482" s="143"/>
      <c r="I482" s="4"/>
      <c r="J482" s="4"/>
      <c r="L482" s="144"/>
      <c r="N482" s="144"/>
      <c r="Q482" s="146"/>
    </row>
    <row r="483" spans="8:17" ht="15.75" customHeight="1" x14ac:dyDescent="0.2">
      <c r="H483" s="143"/>
      <c r="I483" s="4"/>
      <c r="J483" s="4"/>
      <c r="L483" s="144"/>
      <c r="N483" s="144"/>
      <c r="Q483" s="146"/>
    </row>
    <row r="484" spans="8:17" ht="15.75" customHeight="1" x14ac:dyDescent="0.2">
      <c r="H484" s="143"/>
      <c r="I484" s="4"/>
      <c r="J484" s="4"/>
      <c r="L484" s="144"/>
      <c r="N484" s="144"/>
      <c r="Q484" s="146"/>
    </row>
    <row r="485" spans="8:17" ht="15.75" customHeight="1" x14ac:dyDescent="0.2">
      <c r="H485" s="143"/>
      <c r="I485" s="4"/>
      <c r="J485" s="4"/>
      <c r="L485" s="144"/>
      <c r="N485" s="144"/>
      <c r="Q485" s="146"/>
    </row>
    <row r="486" spans="8:17" ht="15.75" customHeight="1" x14ac:dyDescent="0.2">
      <c r="H486" s="143"/>
      <c r="I486" s="4"/>
      <c r="J486" s="4"/>
      <c r="L486" s="144"/>
      <c r="N486" s="144"/>
      <c r="Q486" s="146"/>
    </row>
    <row r="487" spans="8:17" ht="15.75" customHeight="1" x14ac:dyDescent="0.2">
      <c r="H487" s="143"/>
      <c r="I487" s="4"/>
      <c r="J487" s="4"/>
      <c r="L487" s="144"/>
      <c r="N487" s="144"/>
      <c r="Q487" s="146"/>
    </row>
    <row r="488" spans="8:17" ht="15.75" customHeight="1" x14ac:dyDescent="0.2">
      <c r="H488" s="143"/>
      <c r="I488" s="4"/>
      <c r="J488" s="4"/>
      <c r="L488" s="144"/>
      <c r="N488" s="144"/>
      <c r="Q488" s="146"/>
    </row>
    <row r="489" spans="8:17" ht="15.75" customHeight="1" x14ac:dyDescent="0.2">
      <c r="H489" s="143"/>
      <c r="I489" s="4"/>
      <c r="J489" s="4"/>
      <c r="L489" s="144"/>
      <c r="N489" s="144"/>
      <c r="Q489" s="146"/>
    </row>
    <row r="490" spans="8:17" ht="15.75" customHeight="1" x14ac:dyDescent="0.2">
      <c r="H490" s="143"/>
      <c r="I490" s="4"/>
      <c r="J490" s="4"/>
      <c r="L490" s="144"/>
      <c r="N490" s="144"/>
      <c r="Q490" s="146"/>
    </row>
    <row r="491" spans="8:17" ht="15.75" customHeight="1" x14ac:dyDescent="0.2">
      <c r="H491" s="143"/>
      <c r="I491" s="4"/>
      <c r="J491" s="4"/>
      <c r="L491" s="144"/>
      <c r="N491" s="144"/>
      <c r="Q491" s="146"/>
    </row>
    <row r="492" spans="8:17" ht="15.75" customHeight="1" x14ac:dyDescent="0.2">
      <c r="H492" s="143"/>
      <c r="I492" s="4"/>
      <c r="J492" s="4"/>
      <c r="L492" s="144"/>
      <c r="N492" s="144"/>
      <c r="Q492" s="146"/>
    </row>
    <row r="493" spans="8:17" ht="15.75" customHeight="1" x14ac:dyDescent="0.2">
      <c r="H493" s="143"/>
      <c r="I493" s="4"/>
      <c r="J493" s="4"/>
      <c r="L493" s="144"/>
      <c r="N493" s="144"/>
      <c r="Q493" s="146"/>
    </row>
    <row r="494" spans="8:17" ht="15.75" customHeight="1" x14ac:dyDescent="0.2">
      <c r="H494" s="143"/>
      <c r="I494" s="4"/>
      <c r="J494" s="4"/>
      <c r="L494" s="144"/>
      <c r="N494" s="144"/>
      <c r="Q494" s="146"/>
    </row>
    <row r="495" spans="8:17" ht="15.75" customHeight="1" x14ac:dyDescent="0.2">
      <c r="H495" s="143"/>
      <c r="I495" s="4"/>
      <c r="J495" s="4"/>
      <c r="L495" s="144"/>
      <c r="N495" s="144"/>
      <c r="Q495" s="146"/>
    </row>
    <row r="496" spans="8:17" ht="15.75" customHeight="1" x14ac:dyDescent="0.2">
      <c r="H496" s="143"/>
      <c r="I496" s="4"/>
      <c r="J496" s="4"/>
      <c r="L496" s="144"/>
      <c r="N496" s="144"/>
      <c r="Q496" s="146"/>
    </row>
    <row r="497" spans="8:17" ht="15.75" customHeight="1" x14ac:dyDescent="0.2">
      <c r="H497" s="143"/>
      <c r="I497" s="4"/>
      <c r="J497" s="4"/>
      <c r="L497" s="144"/>
      <c r="N497" s="144"/>
      <c r="Q497" s="146"/>
    </row>
    <row r="498" spans="8:17" ht="15.75" customHeight="1" x14ac:dyDescent="0.2">
      <c r="H498" s="143"/>
      <c r="I498" s="4"/>
      <c r="J498" s="4"/>
      <c r="L498" s="144"/>
      <c r="N498" s="144"/>
      <c r="Q498" s="146"/>
    </row>
    <row r="499" spans="8:17" ht="15.75" customHeight="1" x14ac:dyDescent="0.2">
      <c r="H499" s="143"/>
      <c r="I499" s="4"/>
      <c r="J499" s="4"/>
      <c r="L499" s="144"/>
      <c r="N499" s="144"/>
      <c r="Q499" s="146"/>
    </row>
    <row r="500" spans="8:17" ht="15.75" customHeight="1" x14ac:dyDescent="0.2">
      <c r="H500" s="143"/>
      <c r="I500" s="4"/>
      <c r="J500" s="4"/>
      <c r="L500" s="144"/>
      <c r="N500" s="144"/>
      <c r="Q500" s="146"/>
    </row>
    <row r="501" spans="8:17" ht="15.75" customHeight="1" x14ac:dyDescent="0.2">
      <c r="H501" s="143"/>
      <c r="I501" s="4"/>
      <c r="J501" s="4"/>
      <c r="L501" s="144"/>
      <c r="N501" s="144"/>
      <c r="Q501" s="146"/>
    </row>
    <row r="502" spans="8:17" ht="15.75" customHeight="1" x14ac:dyDescent="0.2">
      <c r="H502" s="143"/>
      <c r="I502" s="4"/>
      <c r="J502" s="4"/>
      <c r="L502" s="144"/>
      <c r="N502" s="144"/>
      <c r="Q502" s="146"/>
    </row>
    <row r="503" spans="8:17" ht="15.75" customHeight="1" x14ac:dyDescent="0.2">
      <c r="H503" s="143"/>
      <c r="I503" s="4"/>
      <c r="J503" s="4"/>
      <c r="L503" s="144"/>
      <c r="N503" s="144"/>
      <c r="Q503" s="146"/>
    </row>
    <row r="504" spans="8:17" ht="15.75" customHeight="1" x14ac:dyDescent="0.2">
      <c r="H504" s="143"/>
      <c r="I504" s="4"/>
      <c r="J504" s="4"/>
      <c r="L504" s="144"/>
      <c r="N504" s="144"/>
      <c r="Q504" s="146"/>
    </row>
    <row r="505" spans="8:17" ht="15.75" customHeight="1" x14ac:dyDescent="0.2">
      <c r="H505" s="143"/>
      <c r="I505" s="4"/>
      <c r="J505" s="4"/>
      <c r="L505" s="144"/>
      <c r="N505" s="144"/>
      <c r="Q505" s="146"/>
    </row>
    <row r="506" spans="8:17" ht="15.75" customHeight="1" x14ac:dyDescent="0.2">
      <c r="H506" s="143"/>
      <c r="I506" s="4"/>
      <c r="J506" s="4"/>
      <c r="L506" s="144"/>
      <c r="N506" s="144"/>
      <c r="Q506" s="146"/>
    </row>
    <row r="507" spans="8:17" ht="15.75" customHeight="1" x14ac:dyDescent="0.2">
      <c r="H507" s="143"/>
      <c r="I507" s="4"/>
      <c r="J507" s="4"/>
      <c r="L507" s="144"/>
      <c r="N507" s="144"/>
      <c r="Q507" s="146"/>
    </row>
    <row r="508" spans="8:17" ht="15.75" customHeight="1" x14ac:dyDescent="0.2">
      <c r="H508" s="143"/>
      <c r="I508" s="4"/>
      <c r="J508" s="4"/>
      <c r="L508" s="144"/>
      <c r="N508" s="144"/>
      <c r="Q508" s="146"/>
    </row>
    <row r="509" spans="8:17" ht="15.75" customHeight="1" x14ac:dyDescent="0.2">
      <c r="H509" s="143"/>
      <c r="I509" s="4"/>
      <c r="J509" s="4"/>
      <c r="L509" s="144"/>
      <c r="N509" s="144"/>
      <c r="Q509" s="146"/>
    </row>
    <row r="510" spans="8:17" ht="15.75" customHeight="1" x14ac:dyDescent="0.2">
      <c r="H510" s="143"/>
      <c r="I510" s="4"/>
      <c r="J510" s="4"/>
      <c r="L510" s="144"/>
      <c r="N510" s="144"/>
      <c r="Q510" s="146"/>
    </row>
    <row r="511" spans="8:17" ht="15.75" customHeight="1" x14ac:dyDescent="0.2">
      <c r="H511" s="143"/>
      <c r="I511" s="4"/>
      <c r="J511" s="4"/>
      <c r="L511" s="144"/>
      <c r="N511" s="144"/>
      <c r="Q511" s="146"/>
    </row>
    <row r="512" spans="8:17" ht="15.75" customHeight="1" x14ac:dyDescent="0.2">
      <c r="H512" s="143"/>
      <c r="I512" s="4"/>
      <c r="J512" s="4"/>
      <c r="L512" s="144"/>
      <c r="N512" s="144"/>
      <c r="Q512" s="146"/>
    </row>
    <row r="513" spans="8:17" ht="15.75" customHeight="1" x14ac:dyDescent="0.2">
      <c r="H513" s="143"/>
      <c r="I513" s="4"/>
      <c r="J513" s="4"/>
      <c r="L513" s="144"/>
      <c r="N513" s="144"/>
      <c r="Q513" s="146"/>
    </row>
    <row r="514" spans="8:17" ht="15.75" customHeight="1" x14ac:dyDescent="0.2">
      <c r="H514" s="143"/>
      <c r="I514" s="4"/>
      <c r="J514" s="4"/>
      <c r="L514" s="144"/>
      <c r="N514" s="144"/>
      <c r="Q514" s="146"/>
    </row>
    <row r="515" spans="8:17" ht="15.75" customHeight="1" x14ac:dyDescent="0.2">
      <c r="H515" s="143"/>
      <c r="I515" s="4"/>
      <c r="J515" s="4"/>
      <c r="L515" s="144"/>
      <c r="N515" s="144"/>
      <c r="Q515" s="146"/>
    </row>
    <row r="516" spans="8:17" ht="15.75" customHeight="1" x14ac:dyDescent="0.2">
      <c r="H516" s="143"/>
      <c r="I516" s="4"/>
      <c r="J516" s="4"/>
      <c r="L516" s="144"/>
      <c r="N516" s="144"/>
      <c r="Q516" s="146"/>
    </row>
    <row r="517" spans="8:17" ht="15.75" customHeight="1" x14ac:dyDescent="0.2">
      <c r="H517" s="143"/>
      <c r="I517" s="4"/>
      <c r="J517" s="4"/>
      <c r="L517" s="144"/>
      <c r="N517" s="144"/>
      <c r="Q517" s="146"/>
    </row>
    <row r="518" spans="8:17" ht="15.75" customHeight="1" x14ac:dyDescent="0.2">
      <c r="H518" s="143"/>
      <c r="I518" s="4"/>
      <c r="J518" s="4"/>
      <c r="L518" s="144"/>
      <c r="N518" s="144"/>
      <c r="Q518" s="146"/>
    </row>
    <row r="519" spans="8:17" ht="15.75" customHeight="1" x14ac:dyDescent="0.2">
      <c r="H519" s="143"/>
      <c r="I519" s="4"/>
      <c r="J519" s="4"/>
      <c r="L519" s="144"/>
      <c r="N519" s="144"/>
      <c r="Q519" s="146"/>
    </row>
    <row r="520" spans="8:17" ht="15.75" customHeight="1" x14ac:dyDescent="0.2">
      <c r="H520" s="143"/>
      <c r="I520" s="4"/>
      <c r="J520" s="4"/>
      <c r="L520" s="144"/>
      <c r="N520" s="144"/>
      <c r="Q520" s="146"/>
    </row>
    <row r="521" spans="8:17" ht="15.75" customHeight="1" x14ac:dyDescent="0.2">
      <c r="H521" s="143"/>
      <c r="I521" s="4"/>
      <c r="J521" s="4"/>
      <c r="L521" s="144"/>
      <c r="N521" s="144"/>
      <c r="Q521" s="146"/>
    </row>
    <row r="522" spans="8:17" ht="15.75" customHeight="1" x14ac:dyDescent="0.2">
      <c r="H522" s="143"/>
      <c r="I522" s="4"/>
      <c r="J522" s="4"/>
      <c r="L522" s="144"/>
      <c r="N522" s="144"/>
      <c r="Q522" s="146"/>
    </row>
    <row r="523" spans="8:17" ht="15.75" customHeight="1" x14ac:dyDescent="0.2">
      <c r="H523" s="143"/>
      <c r="I523" s="4"/>
      <c r="J523" s="4"/>
      <c r="L523" s="144"/>
      <c r="N523" s="144"/>
      <c r="Q523" s="146"/>
    </row>
    <row r="524" spans="8:17" ht="15.75" customHeight="1" x14ac:dyDescent="0.2">
      <c r="H524" s="143"/>
      <c r="I524" s="4"/>
      <c r="J524" s="4"/>
      <c r="L524" s="144"/>
      <c r="N524" s="144"/>
      <c r="Q524" s="146"/>
    </row>
    <row r="525" spans="8:17" ht="15.75" customHeight="1" x14ac:dyDescent="0.2">
      <c r="H525" s="143"/>
      <c r="I525" s="4"/>
      <c r="J525" s="4"/>
      <c r="L525" s="144"/>
      <c r="N525" s="144"/>
      <c r="Q525" s="146"/>
    </row>
    <row r="526" spans="8:17" ht="15.75" customHeight="1" x14ac:dyDescent="0.2">
      <c r="H526" s="143"/>
      <c r="I526" s="4"/>
      <c r="J526" s="4"/>
      <c r="L526" s="144"/>
      <c r="N526" s="144"/>
      <c r="Q526" s="146"/>
    </row>
    <row r="527" spans="8:17" ht="15.75" customHeight="1" x14ac:dyDescent="0.2">
      <c r="H527" s="143"/>
      <c r="I527" s="4"/>
      <c r="J527" s="4"/>
      <c r="L527" s="144"/>
      <c r="N527" s="144"/>
      <c r="Q527" s="146"/>
    </row>
    <row r="528" spans="8:17" ht="15.75" customHeight="1" x14ac:dyDescent="0.2">
      <c r="H528" s="143"/>
      <c r="I528" s="4"/>
      <c r="J528" s="4"/>
      <c r="L528" s="144"/>
      <c r="N528" s="144"/>
      <c r="Q528" s="146"/>
    </row>
    <row r="529" spans="8:17" ht="15.75" customHeight="1" x14ac:dyDescent="0.2">
      <c r="H529" s="143"/>
      <c r="I529" s="4"/>
      <c r="J529" s="4"/>
      <c r="L529" s="144"/>
      <c r="N529" s="144"/>
      <c r="Q529" s="146"/>
    </row>
    <row r="530" spans="8:17" ht="15.75" customHeight="1" x14ac:dyDescent="0.2">
      <c r="H530" s="143"/>
      <c r="I530" s="4"/>
      <c r="J530" s="4"/>
      <c r="L530" s="144"/>
      <c r="N530" s="144"/>
      <c r="Q530" s="146"/>
    </row>
    <row r="531" spans="8:17" ht="15.75" customHeight="1" x14ac:dyDescent="0.2">
      <c r="H531" s="143"/>
      <c r="I531" s="4"/>
      <c r="J531" s="4"/>
      <c r="L531" s="144"/>
      <c r="N531" s="144"/>
      <c r="Q531" s="146"/>
    </row>
    <row r="532" spans="8:17" ht="15.75" customHeight="1" x14ac:dyDescent="0.2">
      <c r="H532" s="143"/>
      <c r="I532" s="4"/>
      <c r="J532" s="4"/>
      <c r="L532" s="144"/>
      <c r="N532" s="144"/>
      <c r="Q532" s="146"/>
    </row>
    <row r="533" spans="8:17" ht="15.75" customHeight="1" x14ac:dyDescent="0.2">
      <c r="H533" s="143"/>
      <c r="I533" s="4"/>
      <c r="J533" s="4"/>
      <c r="L533" s="144"/>
      <c r="N533" s="144"/>
      <c r="Q533" s="146"/>
    </row>
    <row r="534" spans="8:17" ht="15.75" customHeight="1" x14ac:dyDescent="0.2">
      <c r="H534" s="143"/>
      <c r="I534" s="4"/>
      <c r="J534" s="4"/>
      <c r="L534" s="144"/>
      <c r="N534" s="144"/>
      <c r="Q534" s="146"/>
    </row>
    <row r="535" spans="8:17" ht="15.75" customHeight="1" x14ac:dyDescent="0.2">
      <c r="H535" s="143"/>
      <c r="I535" s="4"/>
      <c r="J535" s="4"/>
      <c r="L535" s="144"/>
      <c r="N535" s="144"/>
      <c r="Q535" s="146"/>
    </row>
    <row r="536" spans="8:17" ht="15.75" customHeight="1" x14ac:dyDescent="0.2">
      <c r="H536" s="143"/>
      <c r="I536" s="4"/>
      <c r="J536" s="4"/>
      <c r="L536" s="144"/>
      <c r="N536" s="144"/>
      <c r="Q536" s="146"/>
    </row>
    <row r="537" spans="8:17" ht="15.75" customHeight="1" x14ac:dyDescent="0.2">
      <c r="H537" s="143"/>
      <c r="I537" s="4"/>
      <c r="J537" s="4"/>
      <c r="L537" s="144"/>
      <c r="N537" s="144"/>
      <c r="Q537" s="146"/>
    </row>
    <row r="538" spans="8:17" ht="15.75" customHeight="1" x14ac:dyDescent="0.2">
      <c r="H538" s="143"/>
      <c r="I538" s="4"/>
      <c r="J538" s="4"/>
      <c r="L538" s="144"/>
      <c r="N538" s="144"/>
      <c r="Q538" s="146"/>
    </row>
    <row r="539" spans="8:17" ht="15.75" customHeight="1" x14ac:dyDescent="0.2">
      <c r="H539" s="143"/>
      <c r="I539" s="4"/>
      <c r="J539" s="4"/>
      <c r="L539" s="144"/>
      <c r="N539" s="144"/>
      <c r="Q539" s="146"/>
    </row>
    <row r="540" spans="8:17" ht="15.75" customHeight="1" x14ac:dyDescent="0.2">
      <c r="H540" s="143"/>
      <c r="I540" s="4"/>
      <c r="J540" s="4"/>
      <c r="L540" s="144"/>
      <c r="N540" s="144"/>
      <c r="Q540" s="146"/>
    </row>
    <row r="541" spans="8:17" ht="15.75" customHeight="1" x14ac:dyDescent="0.2">
      <c r="H541" s="143"/>
      <c r="I541" s="4"/>
      <c r="J541" s="4"/>
      <c r="L541" s="144"/>
      <c r="N541" s="144"/>
      <c r="Q541" s="146"/>
    </row>
    <row r="542" spans="8:17" ht="15.75" customHeight="1" x14ac:dyDescent="0.2">
      <c r="H542" s="143"/>
      <c r="I542" s="4"/>
      <c r="J542" s="4"/>
      <c r="L542" s="144"/>
      <c r="N542" s="144"/>
      <c r="Q542" s="146"/>
    </row>
    <row r="543" spans="8:17" ht="15.75" customHeight="1" x14ac:dyDescent="0.2">
      <c r="H543" s="143"/>
      <c r="I543" s="4"/>
      <c r="J543" s="4"/>
      <c r="L543" s="144"/>
      <c r="N543" s="144"/>
      <c r="Q543" s="146"/>
    </row>
    <row r="544" spans="8:17" ht="15.75" customHeight="1" x14ac:dyDescent="0.2">
      <c r="H544" s="143"/>
      <c r="I544" s="4"/>
      <c r="J544" s="4"/>
      <c r="L544" s="144"/>
      <c r="N544" s="144"/>
      <c r="Q544" s="146"/>
    </row>
    <row r="545" spans="8:17" ht="15.75" customHeight="1" x14ac:dyDescent="0.2">
      <c r="H545" s="143"/>
      <c r="I545" s="4"/>
      <c r="J545" s="4"/>
      <c r="L545" s="144"/>
      <c r="N545" s="144"/>
      <c r="Q545" s="146"/>
    </row>
    <row r="546" spans="8:17" ht="15.75" customHeight="1" x14ac:dyDescent="0.2">
      <c r="H546" s="143"/>
      <c r="I546" s="4"/>
      <c r="J546" s="4"/>
      <c r="L546" s="144"/>
      <c r="N546" s="144"/>
      <c r="Q546" s="146"/>
    </row>
    <row r="547" spans="8:17" ht="15.75" customHeight="1" x14ac:dyDescent="0.2">
      <c r="H547" s="143"/>
      <c r="I547" s="4"/>
      <c r="J547" s="4"/>
      <c r="L547" s="144"/>
      <c r="N547" s="144"/>
      <c r="Q547" s="146"/>
    </row>
    <row r="548" spans="8:17" ht="15.75" customHeight="1" x14ac:dyDescent="0.2">
      <c r="H548" s="143"/>
      <c r="I548" s="4"/>
      <c r="J548" s="4"/>
      <c r="L548" s="144"/>
      <c r="N548" s="144"/>
      <c r="Q548" s="146"/>
    </row>
    <row r="549" spans="8:17" ht="15.75" customHeight="1" x14ac:dyDescent="0.2">
      <c r="H549" s="143"/>
      <c r="I549" s="4"/>
      <c r="J549" s="4"/>
      <c r="L549" s="144"/>
      <c r="N549" s="144"/>
      <c r="Q549" s="146"/>
    </row>
    <row r="550" spans="8:17" ht="15.75" customHeight="1" x14ac:dyDescent="0.2">
      <c r="H550" s="143"/>
      <c r="I550" s="4"/>
      <c r="J550" s="4"/>
      <c r="L550" s="144"/>
      <c r="N550" s="144"/>
      <c r="Q550" s="146"/>
    </row>
    <row r="551" spans="8:17" ht="15.75" customHeight="1" x14ac:dyDescent="0.2">
      <c r="H551" s="143"/>
      <c r="I551" s="4"/>
      <c r="J551" s="4"/>
      <c r="L551" s="144"/>
      <c r="N551" s="144"/>
      <c r="Q551" s="146"/>
    </row>
    <row r="552" spans="8:17" ht="15.75" customHeight="1" x14ac:dyDescent="0.2">
      <c r="H552" s="143"/>
      <c r="I552" s="4"/>
      <c r="J552" s="4"/>
      <c r="L552" s="144"/>
      <c r="N552" s="144"/>
      <c r="Q552" s="146"/>
    </row>
    <row r="553" spans="8:17" ht="15.75" customHeight="1" x14ac:dyDescent="0.2">
      <c r="H553" s="143"/>
      <c r="I553" s="4"/>
      <c r="J553" s="4"/>
      <c r="L553" s="144"/>
      <c r="N553" s="144"/>
      <c r="Q553" s="146"/>
    </row>
    <row r="554" spans="8:17" ht="15.75" customHeight="1" x14ac:dyDescent="0.2">
      <c r="H554" s="143"/>
      <c r="I554" s="4"/>
      <c r="J554" s="4"/>
      <c r="L554" s="144"/>
      <c r="N554" s="144"/>
      <c r="Q554" s="146"/>
    </row>
    <row r="555" spans="8:17" ht="15.75" customHeight="1" x14ac:dyDescent="0.2">
      <c r="H555" s="143"/>
      <c r="I555" s="4"/>
      <c r="J555" s="4"/>
      <c r="L555" s="144"/>
      <c r="N555" s="144"/>
      <c r="Q555" s="146"/>
    </row>
    <row r="556" spans="8:17" ht="15.75" customHeight="1" x14ac:dyDescent="0.2">
      <c r="H556" s="143"/>
      <c r="I556" s="4"/>
      <c r="J556" s="4"/>
      <c r="L556" s="144"/>
      <c r="N556" s="144"/>
      <c r="Q556" s="146"/>
    </row>
    <row r="557" spans="8:17" ht="15.75" customHeight="1" x14ac:dyDescent="0.2">
      <c r="H557" s="143"/>
      <c r="I557" s="4"/>
      <c r="J557" s="4"/>
      <c r="L557" s="144"/>
      <c r="N557" s="144"/>
      <c r="Q557" s="146"/>
    </row>
    <row r="558" spans="8:17" ht="15.75" customHeight="1" x14ac:dyDescent="0.2">
      <c r="H558" s="143"/>
      <c r="I558" s="4"/>
      <c r="J558" s="4"/>
      <c r="L558" s="144"/>
      <c r="N558" s="144"/>
      <c r="Q558" s="146"/>
    </row>
    <row r="559" spans="8:17" ht="15.75" customHeight="1" x14ac:dyDescent="0.2">
      <c r="H559" s="143"/>
      <c r="I559" s="4"/>
      <c r="J559" s="4"/>
      <c r="L559" s="144"/>
      <c r="N559" s="144"/>
      <c r="Q559" s="146"/>
    </row>
    <row r="560" spans="8:17" ht="15.75" customHeight="1" x14ac:dyDescent="0.2">
      <c r="H560" s="143"/>
      <c r="I560" s="4"/>
      <c r="J560" s="4"/>
      <c r="L560" s="144"/>
      <c r="N560" s="144"/>
      <c r="Q560" s="146"/>
    </row>
    <row r="561" spans="8:17" ht="15.75" customHeight="1" x14ac:dyDescent="0.2">
      <c r="H561" s="143"/>
      <c r="I561" s="4"/>
      <c r="J561" s="4"/>
      <c r="L561" s="144"/>
      <c r="N561" s="144"/>
      <c r="Q561" s="146"/>
    </row>
    <row r="562" spans="8:17" ht="15.75" customHeight="1" x14ac:dyDescent="0.2">
      <c r="H562" s="143"/>
      <c r="I562" s="4"/>
      <c r="J562" s="4"/>
      <c r="L562" s="144"/>
      <c r="N562" s="144"/>
      <c r="Q562" s="146"/>
    </row>
    <row r="563" spans="8:17" ht="15.75" customHeight="1" x14ac:dyDescent="0.2">
      <c r="H563" s="143"/>
      <c r="I563" s="4"/>
      <c r="J563" s="4"/>
      <c r="L563" s="144"/>
      <c r="N563" s="144"/>
      <c r="Q563" s="146"/>
    </row>
    <row r="564" spans="8:17" ht="15.75" customHeight="1" x14ac:dyDescent="0.2">
      <c r="H564" s="143"/>
      <c r="I564" s="4"/>
      <c r="J564" s="4"/>
      <c r="L564" s="144"/>
      <c r="N564" s="144"/>
      <c r="Q564" s="146"/>
    </row>
    <row r="565" spans="8:17" ht="15.75" customHeight="1" x14ac:dyDescent="0.2">
      <c r="H565" s="143"/>
      <c r="I565" s="4"/>
      <c r="J565" s="4"/>
      <c r="L565" s="144"/>
      <c r="N565" s="144"/>
      <c r="Q565" s="146"/>
    </row>
    <row r="566" spans="8:17" ht="15.75" customHeight="1" x14ac:dyDescent="0.2">
      <c r="H566" s="143"/>
      <c r="I566" s="4"/>
      <c r="J566" s="4"/>
      <c r="L566" s="144"/>
      <c r="N566" s="144"/>
      <c r="Q566" s="146"/>
    </row>
    <row r="567" spans="8:17" ht="15.75" customHeight="1" x14ac:dyDescent="0.2">
      <c r="H567" s="143"/>
      <c r="I567" s="4"/>
      <c r="J567" s="4"/>
      <c r="L567" s="144"/>
      <c r="N567" s="144"/>
      <c r="Q567" s="146"/>
    </row>
    <row r="568" spans="8:17" ht="15.75" customHeight="1" x14ac:dyDescent="0.2">
      <c r="H568" s="143"/>
      <c r="I568" s="4"/>
      <c r="J568" s="4"/>
      <c r="L568" s="144"/>
      <c r="N568" s="144"/>
      <c r="Q568" s="146"/>
    </row>
    <row r="569" spans="8:17" ht="15.75" customHeight="1" x14ac:dyDescent="0.2">
      <c r="H569" s="143"/>
      <c r="I569" s="4"/>
      <c r="J569" s="4"/>
      <c r="L569" s="144"/>
      <c r="N569" s="144"/>
      <c r="Q569" s="146"/>
    </row>
    <row r="570" spans="8:17" ht="15.75" customHeight="1" x14ac:dyDescent="0.2">
      <c r="H570" s="143"/>
      <c r="I570" s="4"/>
      <c r="J570" s="4"/>
      <c r="L570" s="144"/>
      <c r="N570" s="144"/>
      <c r="Q570" s="146"/>
    </row>
    <row r="571" spans="8:17" ht="15.75" customHeight="1" x14ac:dyDescent="0.2">
      <c r="H571" s="143"/>
      <c r="I571" s="4"/>
      <c r="J571" s="4"/>
      <c r="L571" s="144"/>
      <c r="N571" s="144"/>
      <c r="Q571" s="146"/>
    </row>
    <row r="572" spans="8:17" ht="15.75" customHeight="1" x14ac:dyDescent="0.2">
      <c r="H572" s="143"/>
      <c r="I572" s="4"/>
      <c r="J572" s="4"/>
      <c r="L572" s="144"/>
      <c r="N572" s="144"/>
      <c r="Q572" s="146"/>
    </row>
    <row r="573" spans="8:17" ht="15.75" customHeight="1" x14ac:dyDescent="0.2">
      <c r="H573" s="143"/>
      <c r="I573" s="4"/>
      <c r="J573" s="4"/>
      <c r="L573" s="144"/>
      <c r="N573" s="144"/>
      <c r="Q573" s="146"/>
    </row>
    <row r="574" spans="8:17" ht="15.75" customHeight="1" x14ac:dyDescent="0.2">
      <c r="H574" s="143"/>
      <c r="I574" s="4"/>
      <c r="J574" s="4"/>
      <c r="L574" s="144"/>
      <c r="N574" s="144"/>
      <c r="Q574" s="146"/>
    </row>
    <row r="575" spans="8:17" ht="15.75" customHeight="1" x14ac:dyDescent="0.2">
      <c r="H575" s="143"/>
      <c r="I575" s="4"/>
      <c r="J575" s="4"/>
      <c r="L575" s="144"/>
      <c r="N575" s="144"/>
      <c r="Q575" s="146"/>
    </row>
    <row r="576" spans="8:17" ht="15.75" customHeight="1" x14ac:dyDescent="0.2">
      <c r="H576" s="143"/>
      <c r="I576" s="4"/>
      <c r="J576" s="4"/>
      <c r="L576" s="144"/>
      <c r="N576" s="144"/>
      <c r="Q576" s="146"/>
    </row>
    <row r="577" spans="8:17" ht="15.75" customHeight="1" x14ac:dyDescent="0.2">
      <c r="H577" s="143"/>
      <c r="I577" s="4"/>
      <c r="J577" s="4"/>
      <c r="L577" s="144"/>
      <c r="N577" s="144"/>
      <c r="Q577" s="146"/>
    </row>
    <row r="578" spans="8:17" ht="15.75" customHeight="1" x14ac:dyDescent="0.2">
      <c r="H578" s="143"/>
      <c r="I578" s="4"/>
      <c r="J578" s="4"/>
      <c r="L578" s="144"/>
      <c r="N578" s="144"/>
      <c r="Q578" s="146"/>
    </row>
    <row r="579" spans="8:17" ht="15.75" customHeight="1" x14ac:dyDescent="0.2">
      <c r="H579" s="143"/>
      <c r="I579" s="4"/>
      <c r="J579" s="4"/>
      <c r="L579" s="144"/>
      <c r="N579" s="144"/>
      <c r="Q579" s="146"/>
    </row>
    <row r="580" spans="8:17" ht="15.75" customHeight="1" x14ac:dyDescent="0.2">
      <c r="H580" s="143"/>
      <c r="I580" s="4"/>
      <c r="J580" s="4"/>
      <c r="L580" s="144"/>
      <c r="N580" s="144"/>
      <c r="Q580" s="146"/>
    </row>
    <row r="581" spans="8:17" ht="15.75" customHeight="1" x14ac:dyDescent="0.2">
      <c r="H581" s="143"/>
      <c r="I581" s="4"/>
      <c r="J581" s="4"/>
      <c r="L581" s="144"/>
      <c r="N581" s="144"/>
      <c r="Q581" s="146"/>
    </row>
    <row r="582" spans="8:17" ht="15.75" customHeight="1" x14ac:dyDescent="0.2">
      <c r="H582" s="143"/>
      <c r="I582" s="4"/>
      <c r="J582" s="4"/>
      <c r="L582" s="144"/>
      <c r="N582" s="144"/>
      <c r="Q582" s="146"/>
    </row>
    <row r="583" spans="8:17" ht="15.75" customHeight="1" x14ac:dyDescent="0.2">
      <c r="H583" s="143"/>
      <c r="I583" s="4"/>
      <c r="J583" s="4"/>
      <c r="L583" s="144"/>
      <c r="N583" s="144"/>
      <c r="Q583" s="146"/>
    </row>
    <row r="584" spans="8:17" ht="15.75" customHeight="1" x14ac:dyDescent="0.2">
      <c r="H584" s="143"/>
      <c r="I584" s="4"/>
      <c r="J584" s="4"/>
      <c r="L584" s="144"/>
      <c r="N584" s="144"/>
      <c r="Q584" s="146"/>
    </row>
    <row r="585" spans="8:17" ht="15.75" customHeight="1" x14ac:dyDescent="0.2">
      <c r="H585" s="143"/>
      <c r="I585" s="4"/>
      <c r="J585" s="4"/>
      <c r="L585" s="144"/>
      <c r="N585" s="144"/>
      <c r="Q585" s="146"/>
    </row>
    <row r="586" spans="8:17" ht="15.75" customHeight="1" x14ac:dyDescent="0.2">
      <c r="H586" s="143"/>
      <c r="I586" s="4"/>
      <c r="J586" s="4"/>
      <c r="L586" s="144"/>
      <c r="N586" s="144"/>
      <c r="Q586" s="146"/>
    </row>
    <row r="587" spans="8:17" ht="15.75" customHeight="1" x14ac:dyDescent="0.2">
      <c r="H587" s="143"/>
      <c r="I587" s="4"/>
      <c r="J587" s="4"/>
      <c r="L587" s="144"/>
      <c r="N587" s="144"/>
      <c r="Q587" s="146"/>
    </row>
    <row r="588" spans="8:17" ht="15.75" customHeight="1" x14ac:dyDescent="0.2">
      <c r="H588" s="143"/>
      <c r="I588" s="4"/>
      <c r="J588" s="4"/>
      <c r="L588" s="144"/>
      <c r="N588" s="144"/>
      <c r="Q588" s="146"/>
    </row>
    <row r="589" spans="8:17" ht="15.75" customHeight="1" x14ac:dyDescent="0.2">
      <c r="H589" s="143"/>
      <c r="I589" s="4"/>
      <c r="J589" s="4"/>
      <c r="L589" s="144"/>
      <c r="N589" s="144"/>
      <c r="Q589" s="146"/>
    </row>
    <row r="590" spans="8:17" ht="15.75" customHeight="1" x14ac:dyDescent="0.2">
      <c r="H590" s="143"/>
      <c r="I590" s="4"/>
      <c r="J590" s="4"/>
      <c r="L590" s="144"/>
      <c r="N590" s="144"/>
      <c r="Q590" s="146"/>
    </row>
    <row r="591" spans="8:17" ht="15.75" customHeight="1" x14ac:dyDescent="0.2">
      <c r="H591" s="143"/>
      <c r="I591" s="4"/>
      <c r="J591" s="4"/>
      <c r="L591" s="144"/>
      <c r="N591" s="144"/>
      <c r="Q591" s="146"/>
    </row>
    <row r="592" spans="8:17" ht="15.75" customHeight="1" x14ac:dyDescent="0.2">
      <c r="H592" s="143"/>
      <c r="I592" s="4"/>
      <c r="J592" s="4"/>
      <c r="L592" s="144"/>
      <c r="N592" s="144"/>
      <c r="Q592" s="146"/>
    </row>
    <row r="593" spans="8:17" ht="15.75" customHeight="1" x14ac:dyDescent="0.2">
      <c r="H593" s="143"/>
      <c r="I593" s="4"/>
      <c r="J593" s="4"/>
      <c r="L593" s="144"/>
      <c r="N593" s="144"/>
      <c r="Q593" s="146"/>
    </row>
    <row r="594" spans="8:17" ht="15.75" customHeight="1" x14ac:dyDescent="0.2">
      <c r="H594" s="143"/>
      <c r="I594" s="4"/>
      <c r="J594" s="4"/>
      <c r="L594" s="144"/>
      <c r="N594" s="144"/>
      <c r="Q594" s="146"/>
    </row>
    <row r="595" spans="8:17" ht="15.75" customHeight="1" x14ac:dyDescent="0.2">
      <c r="H595" s="143"/>
      <c r="I595" s="4"/>
      <c r="J595" s="4"/>
      <c r="L595" s="144"/>
      <c r="N595" s="144"/>
      <c r="Q595" s="146"/>
    </row>
    <row r="596" spans="8:17" ht="15.75" customHeight="1" x14ac:dyDescent="0.2">
      <c r="H596" s="143"/>
      <c r="I596" s="4"/>
      <c r="J596" s="4"/>
      <c r="L596" s="144"/>
      <c r="N596" s="144"/>
      <c r="Q596" s="146"/>
    </row>
    <row r="597" spans="8:17" ht="15.75" customHeight="1" x14ac:dyDescent="0.2">
      <c r="H597" s="143"/>
      <c r="I597" s="4"/>
      <c r="J597" s="4"/>
      <c r="L597" s="144"/>
      <c r="N597" s="144"/>
      <c r="Q597" s="146"/>
    </row>
    <row r="598" spans="8:17" ht="15.75" customHeight="1" x14ac:dyDescent="0.2">
      <c r="H598" s="143"/>
      <c r="I598" s="4"/>
      <c r="J598" s="4"/>
      <c r="L598" s="144"/>
      <c r="N598" s="144"/>
      <c r="Q598" s="146"/>
    </row>
    <row r="599" spans="8:17" ht="15.75" customHeight="1" x14ac:dyDescent="0.2">
      <c r="H599" s="143"/>
      <c r="I599" s="4"/>
      <c r="J599" s="4"/>
      <c r="L599" s="144"/>
      <c r="N599" s="144"/>
      <c r="Q599" s="146"/>
    </row>
    <row r="600" spans="8:17" ht="15.75" customHeight="1" x14ac:dyDescent="0.2">
      <c r="H600" s="143"/>
      <c r="I600" s="4"/>
      <c r="J600" s="4"/>
      <c r="L600" s="144"/>
      <c r="N600" s="144"/>
      <c r="Q600" s="146"/>
    </row>
    <row r="601" spans="8:17" ht="15.75" customHeight="1" x14ac:dyDescent="0.2">
      <c r="H601" s="143"/>
      <c r="I601" s="4"/>
      <c r="J601" s="4"/>
      <c r="L601" s="144"/>
      <c r="N601" s="144"/>
      <c r="Q601" s="146"/>
    </row>
    <row r="602" spans="8:17" ht="15.75" customHeight="1" x14ac:dyDescent="0.2">
      <c r="H602" s="143"/>
      <c r="I602" s="4"/>
      <c r="J602" s="4"/>
      <c r="L602" s="144"/>
      <c r="N602" s="144"/>
      <c r="Q602" s="146"/>
    </row>
    <row r="603" spans="8:17" ht="15.75" customHeight="1" x14ac:dyDescent="0.2">
      <c r="H603" s="143"/>
      <c r="I603" s="4"/>
      <c r="J603" s="4"/>
      <c r="L603" s="144"/>
      <c r="N603" s="144"/>
      <c r="Q603" s="146"/>
    </row>
    <row r="604" spans="8:17" ht="15.75" customHeight="1" x14ac:dyDescent="0.2">
      <c r="H604" s="143"/>
      <c r="I604" s="4"/>
      <c r="J604" s="4"/>
      <c r="L604" s="144"/>
      <c r="N604" s="144"/>
      <c r="Q604" s="146"/>
    </row>
    <row r="605" spans="8:17" ht="15.75" customHeight="1" x14ac:dyDescent="0.2">
      <c r="H605" s="143"/>
      <c r="I605" s="4"/>
      <c r="J605" s="4"/>
      <c r="L605" s="144"/>
      <c r="N605" s="144"/>
      <c r="Q605" s="146"/>
    </row>
    <row r="606" spans="8:17" ht="15.75" customHeight="1" x14ac:dyDescent="0.2">
      <c r="H606" s="143"/>
      <c r="I606" s="4"/>
      <c r="J606" s="4"/>
      <c r="L606" s="144"/>
      <c r="N606" s="144"/>
      <c r="Q606" s="146"/>
    </row>
    <row r="607" spans="8:17" ht="15.75" customHeight="1" x14ac:dyDescent="0.2">
      <c r="H607" s="143"/>
      <c r="I607" s="4"/>
      <c r="J607" s="4"/>
      <c r="L607" s="144"/>
      <c r="N607" s="144"/>
      <c r="Q607" s="146"/>
    </row>
    <row r="608" spans="8:17" ht="15.75" customHeight="1" x14ac:dyDescent="0.2">
      <c r="H608" s="143"/>
      <c r="I608" s="4"/>
      <c r="J608" s="4"/>
      <c r="L608" s="144"/>
      <c r="N608" s="144"/>
      <c r="Q608" s="146"/>
    </row>
    <row r="609" spans="8:17" ht="15.75" customHeight="1" x14ac:dyDescent="0.2">
      <c r="H609" s="143"/>
      <c r="I609" s="4"/>
      <c r="J609" s="4"/>
      <c r="L609" s="144"/>
      <c r="N609" s="144"/>
      <c r="Q609" s="146"/>
    </row>
    <row r="610" spans="8:17" ht="15.75" customHeight="1" x14ac:dyDescent="0.2">
      <c r="H610" s="143"/>
      <c r="I610" s="4"/>
      <c r="J610" s="4"/>
      <c r="L610" s="144"/>
      <c r="N610" s="144"/>
      <c r="Q610" s="146"/>
    </row>
    <row r="611" spans="8:17" ht="15.75" customHeight="1" x14ac:dyDescent="0.2">
      <c r="H611" s="143"/>
      <c r="I611" s="4"/>
      <c r="J611" s="4"/>
      <c r="L611" s="144"/>
      <c r="N611" s="144"/>
      <c r="Q611" s="146"/>
    </row>
    <row r="612" spans="8:17" ht="15.75" customHeight="1" x14ac:dyDescent="0.2">
      <c r="H612" s="143"/>
      <c r="I612" s="4"/>
      <c r="J612" s="4"/>
      <c r="L612" s="144"/>
      <c r="N612" s="144"/>
      <c r="Q612" s="146"/>
    </row>
    <row r="613" spans="8:17" ht="15.75" customHeight="1" x14ac:dyDescent="0.2">
      <c r="H613" s="143"/>
      <c r="I613" s="4"/>
      <c r="J613" s="4"/>
      <c r="L613" s="144"/>
      <c r="N613" s="144"/>
      <c r="Q613" s="146"/>
    </row>
    <row r="614" spans="8:17" ht="15.75" customHeight="1" x14ac:dyDescent="0.2">
      <c r="H614" s="143"/>
      <c r="I614" s="4"/>
      <c r="J614" s="4"/>
      <c r="L614" s="144"/>
      <c r="N614" s="144"/>
      <c r="Q614" s="146"/>
    </row>
    <row r="615" spans="8:17" ht="15.75" customHeight="1" x14ac:dyDescent="0.2">
      <c r="H615" s="143"/>
      <c r="I615" s="4"/>
      <c r="J615" s="4"/>
      <c r="L615" s="144"/>
      <c r="N615" s="144"/>
      <c r="Q615" s="146"/>
    </row>
    <row r="616" spans="8:17" ht="15.75" customHeight="1" x14ac:dyDescent="0.2">
      <c r="H616" s="143"/>
      <c r="I616" s="4"/>
      <c r="J616" s="4"/>
      <c r="L616" s="144"/>
      <c r="N616" s="144"/>
      <c r="Q616" s="146"/>
    </row>
    <row r="617" spans="8:17" ht="15.75" customHeight="1" x14ac:dyDescent="0.2">
      <c r="H617" s="143"/>
      <c r="I617" s="4"/>
      <c r="J617" s="4"/>
      <c r="L617" s="144"/>
      <c r="N617" s="144"/>
      <c r="Q617" s="146"/>
    </row>
    <row r="618" spans="8:17" ht="15.75" customHeight="1" x14ac:dyDescent="0.2">
      <c r="H618" s="143"/>
      <c r="I618" s="4"/>
      <c r="J618" s="4"/>
      <c r="L618" s="144"/>
      <c r="N618" s="144"/>
      <c r="Q618" s="146"/>
    </row>
    <row r="619" spans="8:17" ht="15.75" customHeight="1" x14ac:dyDescent="0.2">
      <c r="H619" s="143"/>
      <c r="I619" s="4"/>
      <c r="J619" s="4"/>
      <c r="L619" s="144"/>
      <c r="N619" s="144"/>
      <c r="Q619" s="146"/>
    </row>
    <row r="620" spans="8:17" ht="15.75" customHeight="1" x14ac:dyDescent="0.2">
      <c r="H620" s="143"/>
      <c r="I620" s="4"/>
      <c r="J620" s="4"/>
      <c r="L620" s="144"/>
      <c r="N620" s="144"/>
      <c r="Q620" s="146"/>
    </row>
    <row r="621" spans="8:17" ht="15.75" customHeight="1" x14ac:dyDescent="0.2">
      <c r="H621" s="143"/>
      <c r="I621" s="4"/>
      <c r="J621" s="4"/>
      <c r="L621" s="144"/>
      <c r="N621" s="144"/>
      <c r="Q621" s="146"/>
    </row>
    <row r="622" spans="8:17" ht="15.75" customHeight="1" x14ac:dyDescent="0.2">
      <c r="H622" s="143"/>
      <c r="I622" s="4"/>
      <c r="J622" s="4"/>
      <c r="L622" s="144"/>
      <c r="N622" s="144"/>
      <c r="Q622" s="146"/>
    </row>
    <row r="623" spans="8:17" ht="15.75" customHeight="1" x14ac:dyDescent="0.2">
      <c r="H623" s="143"/>
      <c r="I623" s="4"/>
      <c r="J623" s="4"/>
      <c r="L623" s="144"/>
      <c r="N623" s="144"/>
      <c r="Q623" s="146"/>
    </row>
    <row r="624" spans="8:17" ht="15.75" customHeight="1" x14ac:dyDescent="0.2">
      <c r="H624" s="143"/>
      <c r="I624" s="4"/>
      <c r="J624" s="4"/>
      <c r="L624" s="144"/>
      <c r="N624" s="144"/>
      <c r="Q624" s="146"/>
    </row>
    <row r="625" spans="8:17" ht="15.75" customHeight="1" x14ac:dyDescent="0.2">
      <c r="H625" s="143"/>
      <c r="I625" s="4"/>
      <c r="J625" s="4"/>
      <c r="L625" s="144"/>
      <c r="N625" s="144"/>
      <c r="Q625" s="146"/>
    </row>
    <row r="626" spans="8:17" ht="15.75" customHeight="1" x14ac:dyDescent="0.2">
      <c r="H626" s="143"/>
      <c r="I626" s="4"/>
      <c r="J626" s="4"/>
      <c r="L626" s="144"/>
      <c r="N626" s="144"/>
      <c r="Q626" s="146"/>
    </row>
    <row r="627" spans="8:17" ht="15.75" customHeight="1" x14ac:dyDescent="0.2">
      <c r="H627" s="143"/>
      <c r="I627" s="4"/>
      <c r="J627" s="4"/>
      <c r="L627" s="144"/>
      <c r="N627" s="144"/>
      <c r="Q627" s="146"/>
    </row>
    <row r="628" spans="8:17" ht="15.75" customHeight="1" x14ac:dyDescent="0.2">
      <c r="H628" s="143"/>
      <c r="I628" s="4"/>
      <c r="J628" s="4"/>
      <c r="L628" s="144"/>
      <c r="N628" s="144"/>
      <c r="Q628" s="146"/>
    </row>
    <row r="629" spans="8:17" ht="15.75" customHeight="1" x14ac:dyDescent="0.2">
      <c r="H629" s="143"/>
      <c r="I629" s="4"/>
      <c r="J629" s="4"/>
      <c r="L629" s="144"/>
      <c r="N629" s="144"/>
      <c r="Q629" s="146"/>
    </row>
    <row r="630" spans="8:17" ht="15.75" customHeight="1" x14ac:dyDescent="0.2">
      <c r="H630" s="143"/>
      <c r="I630" s="4"/>
      <c r="J630" s="4"/>
      <c r="L630" s="144"/>
      <c r="N630" s="144"/>
      <c r="Q630" s="146"/>
    </row>
    <row r="631" spans="8:17" ht="15.75" customHeight="1" x14ac:dyDescent="0.2">
      <c r="H631" s="143"/>
      <c r="I631" s="4"/>
      <c r="J631" s="4"/>
      <c r="L631" s="144"/>
      <c r="N631" s="144"/>
      <c r="Q631" s="146"/>
    </row>
    <row r="632" spans="8:17" ht="15.75" customHeight="1" x14ac:dyDescent="0.2">
      <c r="H632" s="143"/>
      <c r="I632" s="4"/>
      <c r="J632" s="4"/>
      <c r="L632" s="144"/>
      <c r="N632" s="144"/>
      <c r="Q632" s="146"/>
    </row>
    <row r="633" spans="8:17" ht="15.75" customHeight="1" x14ac:dyDescent="0.2">
      <c r="H633" s="143"/>
      <c r="I633" s="4"/>
      <c r="J633" s="4"/>
      <c r="L633" s="144"/>
      <c r="N633" s="144"/>
      <c r="Q633" s="146"/>
    </row>
    <row r="634" spans="8:17" ht="15.75" customHeight="1" x14ac:dyDescent="0.2">
      <c r="H634" s="143"/>
      <c r="I634" s="4"/>
      <c r="J634" s="4"/>
      <c r="L634" s="144"/>
      <c r="N634" s="144"/>
      <c r="Q634" s="146"/>
    </row>
    <row r="635" spans="8:17" ht="15.75" customHeight="1" x14ac:dyDescent="0.2">
      <c r="H635" s="143"/>
      <c r="I635" s="4"/>
      <c r="J635" s="4"/>
      <c r="L635" s="144"/>
      <c r="N635" s="144"/>
      <c r="Q635" s="146"/>
    </row>
    <row r="636" spans="8:17" ht="15.75" customHeight="1" x14ac:dyDescent="0.2">
      <c r="H636" s="143"/>
      <c r="I636" s="4"/>
      <c r="J636" s="4"/>
      <c r="L636" s="144"/>
      <c r="N636" s="144"/>
      <c r="Q636" s="146"/>
    </row>
    <row r="637" spans="8:17" ht="15.75" customHeight="1" x14ac:dyDescent="0.2">
      <c r="H637" s="143"/>
      <c r="I637" s="4"/>
      <c r="J637" s="4"/>
      <c r="L637" s="144"/>
      <c r="N637" s="144"/>
      <c r="Q637" s="146"/>
    </row>
    <row r="638" spans="8:17" ht="15.75" customHeight="1" x14ac:dyDescent="0.2">
      <c r="H638" s="143"/>
      <c r="I638" s="4"/>
      <c r="J638" s="4"/>
      <c r="L638" s="144"/>
      <c r="N638" s="144"/>
      <c r="Q638" s="146"/>
    </row>
    <row r="639" spans="8:17" ht="15.75" customHeight="1" x14ac:dyDescent="0.2">
      <c r="H639" s="143"/>
      <c r="I639" s="4"/>
      <c r="J639" s="4"/>
      <c r="L639" s="144"/>
      <c r="N639" s="144"/>
      <c r="Q639" s="146"/>
    </row>
    <row r="640" spans="8:17" ht="15.75" customHeight="1" x14ac:dyDescent="0.2">
      <c r="H640" s="143"/>
      <c r="I640" s="4"/>
      <c r="J640" s="4"/>
      <c r="L640" s="144"/>
      <c r="N640" s="144"/>
      <c r="Q640" s="146"/>
    </row>
    <row r="641" spans="8:17" ht="15.75" customHeight="1" x14ac:dyDescent="0.2">
      <c r="H641" s="143"/>
      <c r="I641" s="4"/>
      <c r="J641" s="4"/>
      <c r="L641" s="144"/>
      <c r="N641" s="144"/>
      <c r="Q641" s="146"/>
    </row>
    <row r="642" spans="8:17" ht="15.75" customHeight="1" x14ac:dyDescent="0.2">
      <c r="H642" s="143"/>
      <c r="I642" s="4"/>
      <c r="J642" s="4"/>
      <c r="L642" s="144"/>
      <c r="N642" s="144"/>
      <c r="Q642" s="146"/>
    </row>
    <row r="643" spans="8:17" ht="15.75" customHeight="1" x14ac:dyDescent="0.2">
      <c r="H643" s="143"/>
      <c r="I643" s="4"/>
      <c r="J643" s="4"/>
      <c r="L643" s="144"/>
      <c r="N643" s="144"/>
      <c r="Q643" s="146"/>
    </row>
    <row r="644" spans="8:17" ht="15.75" customHeight="1" x14ac:dyDescent="0.2">
      <c r="H644" s="143"/>
      <c r="I644" s="4"/>
      <c r="J644" s="4"/>
      <c r="L644" s="144"/>
      <c r="N644" s="144"/>
      <c r="Q644" s="146"/>
    </row>
    <row r="645" spans="8:17" ht="15.75" customHeight="1" x14ac:dyDescent="0.2">
      <c r="H645" s="143"/>
      <c r="I645" s="4"/>
      <c r="J645" s="4"/>
      <c r="L645" s="144"/>
      <c r="N645" s="144"/>
      <c r="Q645" s="146"/>
    </row>
    <row r="646" spans="8:17" ht="15.75" customHeight="1" x14ac:dyDescent="0.2">
      <c r="H646" s="143"/>
      <c r="I646" s="4"/>
      <c r="J646" s="4"/>
      <c r="L646" s="144"/>
      <c r="N646" s="144"/>
      <c r="Q646" s="146"/>
    </row>
    <row r="647" spans="8:17" ht="15.75" customHeight="1" x14ac:dyDescent="0.2">
      <c r="H647" s="143"/>
      <c r="I647" s="4"/>
      <c r="J647" s="4"/>
      <c r="L647" s="144"/>
      <c r="N647" s="144"/>
      <c r="Q647" s="146"/>
    </row>
    <row r="648" spans="8:17" ht="15.75" customHeight="1" x14ac:dyDescent="0.2">
      <c r="H648" s="143"/>
      <c r="I648" s="4"/>
      <c r="J648" s="4"/>
      <c r="L648" s="144"/>
      <c r="N648" s="144"/>
      <c r="Q648" s="146"/>
    </row>
    <row r="649" spans="8:17" ht="15.75" customHeight="1" x14ac:dyDescent="0.2">
      <c r="H649" s="143"/>
      <c r="I649" s="4"/>
      <c r="J649" s="4"/>
      <c r="L649" s="144"/>
      <c r="N649" s="144"/>
      <c r="Q649" s="146"/>
    </row>
    <row r="650" spans="8:17" ht="15.75" customHeight="1" x14ac:dyDescent="0.2">
      <c r="H650" s="143"/>
      <c r="I650" s="4"/>
      <c r="J650" s="4"/>
      <c r="L650" s="144"/>
      <c r="N650" s="144"/>
      <c r="Q650" s="146"/>
    </row>
    <row r="651" spans="8:17" ht="15.75" customHeight="1" x14ac:dyDescent="0.2">
      <c r="H651" s="143"/>
      <c r="I651" s="4"/>
      <c r="J651" s="4"/>
      <c r="L651" s="144"/>
      <c r="N651" s="144"/>
      <c r="Q651" s="146"/>
    </row>
    <row r="652" spans="8:17" ht="15.75" customHeight="1" x14ac:dyDescent="0.2">
      <c r="H652" s="143"/>
      <c r="I652" s="4"/>
      <c r="J652" s="4"/>
      <c r="L652" s="144"/>
      <c r="N652" s="144"/>
      <c r="Q652" s="146"/>
    </row>
    <row r="653" spans="8:17" ht="15.75" customHeight="1" x14ac:dyDescent="0.2">
      <c r="H653" s="143"/>
      <c r="I653" s="4"/>
      <c r="J653" s="4"/>
      <c r="L653" s="144"/>
      <c r="N653" s="144"/>
      <c r="Q653" s="146"/>
    </row>
    <row r="654" spans="8:17" ht="15.75" customHeight="1" x14ac:dyDescent="0.2">
      <c r="H654" s="143"/>
      <c r="I654" s="4"/>
      <c r="J654" s="4"/>
      <c r="L654" s="144"/>
      <c r="N654" s="144"/>
      <c r="Q654" s="146"/>
    </row>
    <row r="655" spans="8:17" ht="15.75" customHeight="1" x14ac:dyDescent="0.2">
      <c r="H655" s="143"/>
      <c r="I655" s="4"/>
      <c r="J655" s="4"/>
      <c r="L655" s="144"/>
      <c r="N655" s="144"/>
      <c r="Q655" s="146"/>
    </row>
    <row r="656" spans="8:17" ht="15.75" customHeight="1" x14ac:dyDescent="0.2">
      <c r="H656" s="143"/>
      <c r="I656" s="4"/>
      <c r="J656" s="4"/>
      <c r="L656" s="144"/>
      <c r="N656" s="144"/>
      <c r="Q656" s="146"/>
    </row>
    <row r="657" spans="8:17" ht="15.75" customHeight="1" x14ac:dyDescent="0.2">
      <c r="H657" s="143"/>
      <c r="I657" s="4"/>
      <c r="J657" s="4"/>
      <c r="L657" s="144"/>
      <c r="N657" s="144"/>
      <c r="Q657" s="146"/>
    </row>
    <row r="658" spans="8:17" ht="15.75" customHeight="1" x14ac:dyDescent="0.2">
      <c r="H658" s="143"/>
      <c r="I658" s="4"/>
      <c r="J658" s="4"/>
      <c r="L658" s="144"/>
      <c r="N658" s="144"/>
      <c r="Q658" s="146"/>
    </row>
    <row r="659" spans="8:17" ht="15.75" customHeight="1" x14ac:dyDescent="0.2">
      <c r="H659" s="143"/>
      <c r="I659" s="4"/>
      <c r="J659" s="4"/>
      <c r="L659" s="144"/>
      <c r="N659" s="144"/>
      <c r="Q659" s="146"/>
    </row>
    <row r="660" spans="8:17" ht="15.75" customHeight="1" x14ac:dyDescent="0.2">
      <c r="H660" s="143"/>
      <c r="I660" s="4"/>
      <c r="J660" s="4"/>
      <c r="L660" s="144"/>
      <c r="N660" s="144"/>
      <c r="Q660" s="146"/>
    </row>
    <row r="661" spans="8:17" ht="15.75" customHeight="1" x14ac:dyDescent="0.2">
      <c r="H661" s="143"/>
      <c r="I661" s="4"/>
      <c r="J661" s="4"/>
      <c r="L661" s="144"/>
      <c r="N661" s="144"/>
      <c r="Q661" s="146"/>
    </row>
    <row r="662" spans="8:17" ht="15.75" customHeight="1" x14ac:dyDescent="0.2">
      <c r="H662" s="143"/>
      <c r="I662" s="4"/>
      <c r="J662" s="4"/>
      <c r="L662" s="144"/>
      <c r="N662" s="144"/>
      <c r="Q662" s="146"/>
    </row>
    <row r="663" spans="8:17" ht="15.75" customHeight="1" x14ac:dyDescent="0.2">
      <c r="H663" s="143"/>
      <c r="I663" s="4"/>
      <c r="J663" s="4"/>
      <c r="L663" s="144"/>
      <c r="N663" s="144"/>
      <c r="Q663" s="146"/>
    </row>
    <row r="664" spans="8:17" ht="15.75" customHeight="1" x14ac:dyDescent="0.2">
      <c r="H664" s="143"/>
      <c r="I664" s="4"/>
      <c r="J664" s="4"/>
      <c r="L664" s="144"/>
      <c r="N664" s="144"/>
      <c r="Q664" s="146"/>
    </row>
    <row r="665" spans="8:17" ht="15.75" customHeight="1" x14ac:dyDescent="0.2">
      <c r="H665" s="143"/>
      <c r="I665" s="4"/>
      <c r="J665" s="4"/>
      <c r="L665" s="144"/>
      <c r="N665" s="144"/>
      <c r="Q665" s="146"/>
    </row>
    <row r="666" spans="8:17" ht="15.75" customHeight="1" x14ac:dyDescent="0.2">
      <c r="H666" s="143"/>
      <c r="I666" s="4"/>
      <c r="J666" s="4"/>
      <c r="L666" s="144"/>
      <c r="N666" s="144"/>
      <c r="Q666" s="146"/>
    </row>
    <row r="667" spans="8:17" ht="15.75" customHeight="1" x14ac:dyDescent="0.2">
      <c r="H667" s="143"/>
      <c r="I667" s="4"/>
      <c r="J667" s="4"/>
      <c r="L667" s="144"/>
      <c r="N667" s="144"/>
      <c r="Q667" s="146"/>
    </row>
    <row r="668" spans="8:17" ht="15.75" customHeight="1" x14ac:dyDescent="0.2">
      <c r="H668" s="143"/>
      <c r="I668" s="4"/>
      <c r="J668" s="4"/>
      <c r="L668" s="144"/>
      <c r="N668" s="144"/>
      <c r="Q668" s="146"/>
    </row>
    <row r="669" spans="8:17" ht="15.75" customHeight="1" x14ac:dyDescent="0.2">
      <c r="H669" s="143"/>
      <c r="I669" s="4"/>
      <c r="J669" s="4"/>
      <c r="L669" s="144"/>
      <c r="N669" s="144"/>
      <c r="Q669" s="146"/>
    </row>
    <row r="670" spans="8:17" ht="15.75" customHeight="1" x14ac:dyDescent="0.2">
      <c r="H670" s="143"/>
      <c r="I670" s="4"/>
      <c r="J670" s="4"/>
      <c r="L670" s="144"/>
      <c r="N670" s="144"/>
      <c r="Q670" s="146"/>
    </row>
    <row r="671" spans="8:17" ht="15.75" customHeight="1" x14ac:dyDescent="0.2">
      <c r="H671" s="143"/>
      <c r="I671" s="4"/>
      <c r="J671" s="4"/>
      <c r="L671" s="144"/>
      <c r="N671" s="144"/>
      <c r="Q671" s="146"/>
    </row>
    <row r="672" spans="8:17" ht="15.75" customHeight="1" x14ac:dyDescent="0.2">
      <c r="H672" s="143"/>
      <c r="I672" s="4"/>
      <c r="J672" s="4"/>
      <c r="L672" s="144"/>
      <c r="N672" s="144"/>
      <c r="Q672" s="146"/>
    </row>
    <row r="673" spans="8:17" ht="15.75" customHeight="1" x14ac:dyDescent="0.2">
      <c r="H673" s="143"/>
      <c r="I673" s="4"/>
      <c r="J673" s="4"/>
      <c r="L673" s="144"/>
      <c r="N673" s="144"/>
      <c r="Q673" s="146"/>
    </row>
    <row r="674" spans="8:17" ht="15.75" customHeight="1" x14ac:dyDescent="0.2">
      <c r="H674" s="143"/>
      <c r="I674" s="4"/>
      <c r="J674" s="4"/>
      <c r="L674" s="144"/>
      <c r="N674" s="144"/>
      <c r="Q674" s="146"/>
    </row>
    <row r="675" spans="8:17" ht="15.75" customHeight="1" x14ac:dyDescent="0.2">
      <c r="H675" s="143"/>
      <c r="I675" s="4"/>
      <c r="J675" s="4"/>
      <c r="L675" s="144"/>
      <c r="N675" s="144"/>
      <c r="Q675" s="146"/>
    </row>
    <row r="676" spans="8:17" ht="15.75" customHeight="1" x14ac:dyDescent="0.2">
      <c r="H676" s="143"/>
      <c r="I676" s="4"/>
      <c r="J676" s="4"/>
      <c r="L676" s="144"/>
      <c r="N676" s="144"/>
      <c r="Q676" s="146"/>
    </row>
    <row r="677" spans="8:17" ht="15.75" customHeight="1" x14ac:dyDescent="0.2">
      <c r="H677" s="143"/>
      <c r="I677" s="4"/>
      <c r="J677" s="4"/>
      <c r="L677" s="144"/>
      <c r="N677" s="144"/>
      <c r="Q677" s="146"/>
    </row>
    <row r="678" spans="8:17" ht="15.75" customHeight="1" x14ac:dyDescent="0.2">
      <c r="H678" s="143"/>
      <c r="I678" s="4"/>
      <c r="J678" s="4"/>
      <c r="L678" s="144"/>
      <c r="N678" s="144"/>
      <c r="Q678" s="146"/>
    </row>
    <row r="679" spans="8:17" ht="15.75" customHeight="1" x14ac:dyDescent="0.2">
      <c r="H679" s="143"/>
      <c r="I679" s="4"/>
      <c r="J679" s="4"/>
      <c r="L679" s="144"/>
      <c r="N679" s="144"/>
      <c r="Q679" s="146"/>
    </row>
    <row r="680" spans="8:17" ht="15.75" customHeight="1" x14ac:dyDescent="0.2">
      <c r="H680" s="143"/>
      <c r="I680" s="4"/>
      <c r="J680" s="4"/>
      <c r="L680" s="144"/>
      <c r="N680" s="144"/>
      <c r="Q680" s="146"/>
    </row>
    <row r="681" spans="8:17" ht="15.75" customHeight="1" x14ac:dyDescent="0.2">
      <c r="H681" s="143"/>
      <c r="I681" s="4"/>
      <c r="J681" s="4"/>
      <c r="L681" s="144"/>
      <c r="N681" s="144"/>
      <c r="Q681" s="146"/>
    </row>
    <row r="682" spans="8:17" ht="15.75" customHeight="1" x14ac:dyDescent="0.2">
      <c r="H682" s="143"/>
      <c r="I682" s="4"/>
      <c r="J682" s="4"/>
      <c r="L682" s="144"/>
      <c r="N682" s="144"/>
      <c r="Q682" s="146"/>
    </row>
    <row r="683" spans="8:17" ht="15.75" customHeight="1" x14ac:dyDescent="0.2">
      <c r="H683" s="143"/>
      <c r="I683" s="4"/>
      <c r="J683" s="4"/>
      <c r="L683" s="144"/>
      <c r="N683" s="144"/>
      <c r="Q683" s="146"/>
    </row>
    <row r="684" spans="8:17" ht="15.75" customHeight="1" x14ac:dyDescent="0.2">
      <c r="H684" s="143"/>
      <c r="I684" s="4"/>
      <c r="J684" s="4"/>
      <c r="L684" s="144"/>
      <c r="N684" s="144"/>
      <c r="Q684" s="146"/>
    </row>
    <row r="685" spans="8:17" ht="15.75" customHeight="1" x14ac:dyDescent="0.2">
      <c r="H685" s="143"/>
      <c r="I685" s="4"/>
      <c r="J685" s="4"/>
      <c r="L685" s="144"/>
      <c r="N685" s="144"/>
      <c r="Q685" s="146"/>
    </row>
    <row r="686" spans="8:17" ht="15.75" customHeight="1" x14ac:dyDescent="0.2">
      <c r="H686" s="143"/>
      <c r="I686" s="4"/>
      <c r="J686" s="4"/>
      <c r="L686" s="144"/>
      <c r="N686" s="144"/>
      <c r="Q686" s="146"/>
    </row>
    <row r="687" spans="8:17" ht="15.75" customHeight="1" x14ac:dyDescent="0.2">
      <c r="H687" s="143"/>
      <c r="I687" s="4"/>
      <c r="J687" s="4"/>
      <c r="L687" s="144"/>
      <c r="N687" s="144"/>
      <c r="Q687" s="146"/>
    </row>
    <row r="688" spans="8:17" ht="15.75" customHeight="1" x14ac:dyDescent="0.2">
      <c r="H688" s="143"/>
      <c r="I688" s="4"/>
      <c r="J688" s="4"/>
      <c r="L688" s="144"/>
      <c r="N688" s="144"/>
      <c r="Q688" s="146"/>
    </row>
    <row r="689" spans="8:17" ht="15.75" customHeight="1" x14ac:dyDescent="0.2">
      <c r="H689" s="143"/>
      <c r="I689" s="4"/>
      <c r="J689" s="4"/>
      <c r="L689" s="144"/>
      <c r="N689" s="144"/>
      <c r="Q689" s="146"/>
    </row>
    <row r="690" spans="8:17" ht="15.75" customHeight="1" x14ac:dyDescent="0.2">
      <c r="H690" s="143"/>
      <c r="I690" s="4"/>
      <c r="J690" s="4"/>
      <c r="L690" s="144"/>
      <c r="N690" s="144"/>
      <c r="Q690" s="146"/>
    </row>
    <row r="691" spans="8:17" ht="15.75" customHeight="1" x14ac:dyDescent="0.2">
      <c r="H691" s="143"/>
      <c r="I691" s="4"/>
      <c r="J691" s="4"/>
      <c r="L691" s="144"/>
      <c r="N691" s="144"/>
      <c r="Q691" s="146"/>
    </row>
    <row r="692" spans="8:17" ht="15.75" customHeight="1" x14ac:dyDescent="0.2">
      <c r="H692" s="143"/>
      <c r="I692" s="4"/>
      <c r="J692" s="4"/>
      <c r="L692" s="144"/>
      <c r="N692" s="144"/>
      <c r="Q692" s="146"/>
    </row>
    <row r="693" spans="8:17" ht="15.75" customHeight="1" x14ac:dyDescent="0.2">
      <c r="H693" s="143"/>
      <c r="I693" s="4"/>
      <c r="J693" s="4"/>
      <c r="L693" s="144"/>
      <c r="N693" s="144"/>
      <c r="Q693" s="146"/>
    </row>
    <row r="694" spans="8:17" ht="15.75" customHeight="1" x14ac:dyDescent="0.2">
      <c r="H694" s="143"/>
      <c r="I694" s="4"/>
      <c r="J694" s="4"/>
      <c r="L694" s="144"/>
      <c r="N694" s="144"/>
      <c r="Q694" s="146"/>
    </row>
    <row r="695" spans="8:17" ht="15.75" customHeight="1" x14ac:dyDescent="0.2">
      <c r="H695" s="143"/>
      <c r="I695" s="4"/>
      <c r="J695" s="4"/>
      <c r="L695" s="144"/>
      <c r="N695" s="144"/>
      <c r="Q695" s="146"/>
    </row>
    <row r="696" spans="8:17" ht="15.75" customHeight="1" x14ac:dyDescent="0.2">
      <c r="H696" s="143"/>
      <c r="I696" s="4"/>
      <c r="J696" s="4"/>
      <c r="L696" s="144"/>
      <c r="N696" s="144"/>
      <c r="Q696" s="146"/>
    </row>
    <row r="697" spans="8:17" ht="15.75" customHeight="1" x14ac:dyDescent="0.2">
      <c r="H697" s="143"/>
      <c r="I697" s="4"/>
      <c r="J697" s="4"/>
      <c r="L697" s="144"/>
      <c r="N697" s="144"/>
      <c r="Q697" s="146"/>
    </row>
    <row r="698" spans="8:17" ht="15.75" customHeight="1" x14ac:dyDescent="0.2">
      <c r="H698" s="143"/>
      <c r="I698" s="4"/>
      <c r="J698" s="4"/>
      <c r="L698" s="144"/>
      <c r="N698" s="144"/>
      <c r="Q698" s="146"/>
    </row>
    <row r="699" spans="8:17" ht="15.75" customHeight="1" x14ac:dyDescent="0.2">
      <c r="H699" s="143"/>
      <c r="I699" s="4"/>
      <c r="J699" s="4"/>
      <c r="L699" s="144"/>
      <c r="N699" s="144"/>
      <c r="Q699" s="146"/>
    </row>
    <row r="700" spans="8:17" ht="15.75" customHeight="1" x14ac:dyDescent="0.2">
      <c r="H700" s="143"/>
      <c r="I700" s="4"/>
      <c r="J700" s="4"/>
      <c r="L700" s="144"/>
      <c r="N700" s="144"/>
      <c r="Q700" s="146"/>
    </row>
    <row r="701" spans="8:17" ht="15.75" customHeight="1" x14ac:dyDescent="0.2">
      <c r="H701" s="143"/>
      <c r="I701" s="4"/>
      <c r="J701" s="4"/>
      <c r="L701" s="144"/>
      <c r="N701" s="144"/>
      <c r="Q701" s="146"/>
    </row>
    <row r="702" spans="8:17" ht="15.75" customHeight="1" x14ac:dyDescent="0.2">
      <c r="H702" s="143"/>
      <c r="I702" s="4"/>
      <c r="J702" s="4"/>
      <c r="L702" s="144"/>
      <c r="N702" s="144"/>
      <c r="Q702" s="146"/>
    </row>
    <row r="703" spans="8:17" ht="15.75" customHeight="1" x14ac:dyDescent="0.2">
      <c r="H703" s="143"/>
      <c r="I703" s="4"/>
      <c r="J703" s="4"/>
      <c r="L703" s="144"/>
      <c r="N703" s="144"/>
      <c r="Q703" s="146"/>
    </row>
    <row r="704" spans="8:17" ht="15.75" customHeight="1" x14ac:dyDescent="0.2">
      <c r="H704" s="143"/>
      <c r="I704" s="4"/>
      <c r="J704" s="4"/>
      <c r="L704" s="144"/>
      <c r="N704" s="144"/>
      <c r="Q704" s="146"/>
    </row>
    <row r="705" spans="8:17" ht="15.75" customHeight="1" x14ac:dyDescent="0.2">
      <c r="H705" s="143"/>
      <c r="I705" s="4"/>
      <c r="J705" s="4"/>
      <c r="L705" s="144"/>
      <c r="N705" s="144"/>
      <c r="Q705" s="146"/>
    </row>
    <row r="706" spans="8:17" ht="15.75" customHeight="1" x14ac:dyDescent="0.2">
      <c r="H706" s="143"/>
      <c r="I706" s="4"/>
      <c r="J706" s="4"/>
      <c r="L706" s="144"/>
      <c r="N706" s="144"/>
      <c r="Q706" s="146"/>
    </row>
    <row r="707" spans="8:17" ht="15.75" customHeight="1" x14ac:dyDescent="0.2">
      <c r="H707" s="143"/>
      <c r="I707" s="4"/>
      <c r="J707" s="4"/>
      <c r="L707" s="144"/>
      <c r="N707" s="144"/>
      <c r="Q707" s="146"/>
    </row>
    <row r="708" spans="8:17" ht="15.75" customHeight="1" x14ac:dyDescent="0.2">
      <c r="H708" s="143"/>
      <c r="I708" s="4"/>
      <c r="J708" s="4"/>
      <c r="L708" s="144"/>
      <c r="N708" s="144"/>
      <c r="Q708" s="146"/>
    </row>
    <row r="709" spans="8:17" ht="15.75" customHeight="1" x14ac:dyDescent="0.2">
      <c r="H709" s="143"/>
      <c r="I709" s="4"/>
      <c r="J709" s="4"/>
      <c r="L709" s="144"/>
      <c r="N709" s="144"/>
      <c r="Q709" s="146"/>
    </row>
    <row r="710" spans="8:17" ht="15.75" customHeight="1" x14ac:dyDescent="0.2">
      <c r="H710" s="143"/>
      <c r="I710" s="4"/>
      <c r="J710" s="4"/>
      <c r="L710" s="144"/>
      <c r="N710" s="144"/>
      <c r="Q710" s="146"/>
    </row>
    <row r="711" spans="8:17" ht="15.75" customHeight="1" x14ac:dyDescent="0.2">
      <c r="H711" s="143"/>
      <c r="I711" s="4"/>
      <c r="J711" s="4"/>
      <c r="L711" s="144"/>
      <c r="N711" s="144"/>
      <c r="Q711" s="146"/>
    </row>
    <row r="712" spans="8:17" ht="15.75" customHeight="1" x14ac:dyDescent="0.2">
      <c r="H712" s="143"/>
      <c r="I712" s="4"/>
      <c r="J712" s="4"/>
      <c r="L712" s="144"/>
      <c r="N712" s="144"/>
      <c r="Q712" s="146"/>
    </row>
    <row r="713" spans="8:17" ht="15.75" customHeight="1" x14ac:dyDescent="0.2">
      <c r="H713" s="143"/>
      <c r="I713" s="4"/>
      <c r="J713" s="4"/>
      <c r="L713" s="144"/>
      <c r="N713" s="144"/>
      <c r="Q713" s="146"/>
    </row>
    <row r="714" spans="8:17" ht="15.75" customHeight="1" x14ac:dyDescent="0.2">
      <c r="H714" s="143"/>
      <c r="I714" s="4"/>
      <c r="J714" s="4"/>
      <c r="L714" s="144"/>
      <c r="N714" s="144"/>
      <c r="Q714" s="146"/>
    </row>
    <row r="715" spans="8:17" ht="15.75" customHeight="1" x14ac:dyDescent="0.2">
      <c r="H715" s="143"/>
      <c r="I715" s="4"/>
      <c r="J715" s="4"/>
      <c r="L715" s="144"/>
      <c r="N715" s="144"/>
      <c r="Q715" s="146"/>
    </row>
    <row r="716" spans="8:17" ht="15.75" customHeight="1" x14ac:dyDescent="0.2">
      <c r="H716" s="143"/>
      <c r="I716" s="4"/>
      <c r="J716" s="4"/>
      <c r="L716" s="144"/>
      <c r="N716" s="144"/>
      <c r="Q716" s="146"/>
    </row>
    <row r="717" spans="8:17" ht="15.75" customHeight="1" x14ac:dyDescent="0.2">
      <c r="H717" s="143"/>
      <c r="I717" s="4"/>
      <c r="J717" s="4"/>
      <c r="L717" s="144"/>
      <c r="N717" s="144"/>
      <c r="Q717" s="146"/>
    </row>
    <row r="718" spans="8:17" ht="15.75" customHeight="1" x14ac:dyDescent="0.2">
      <c r="H718" s="143"/>
      <c r="I718" s="4"/>
      <c r="J718" s="4"/>
      <c r="L718" s="144"/>
      <c r="N718" s="144"/>
      <c r="Q718" s="146"/>
    </row>
    <row r="719" spans="8:17" ht="15.75" customHeight="1" x14ac:dyDescent="0.2">
      <c r="H719" s="143"/>
      <c r="I719" s="4"/>
      <c r="J719" s="4"/>
      <c r="L719" s="144"/>
      <c r="N719" s="144"/>
      <c r="Q719" s="146"/>
    </row>
    <row r="720" spans="8:17" ht="15.75" customHeight="1" x14ac:dyDescent="0.2">
      <c r="H720" s="143"/>
      <c r="I720" s="4"/>
      <c r="J720" s="4"/>
      <c r="L720" s="144"/>
      <c r="N720" s="144"/>
      <c r="Q720" s="146"/>
    </row>
    <row r="721" spans="8:17" ht="15.75" customHeight="1" x14ac:dyDescent="0.2">
      <c r="H721" s="143"/>
      <c r="I721" s="4"/>
      <c r="J721" s="4"/>
      <c r="L721" s="144"/>
      <c r="N721" s="144"/>
      <c r="Q721" s="146"/>
    </row>
    <row r="722" spans="8:17" ht="15.75" customHeight="1" x14ac:dyDescent="0.2">
      <c r="H722" s="143"/>
      <c r="I722" s="4"/>
      <c r="J722" s="4"/>
      <c r="L722" s="144"/>
      <c r="N722" s="144"/>
      <c r="Q722" s="146"/>
    </row>
    <row r="723" spans="8:17" ht="15.75" customHeight="1" x14ac:dyDescent="0.2">
      <c r="H723" s="143"/>
      <c r="I723" s="4"/>
      <c r="J723" s="4"/>
      <c r="L723" s="144"/>
      <c r="N723" s="144"/>
      <c r="Q723" s="146"/>
    </row>
    <row r="724" spans="8:17" ht="15.75" customHeight="1" x14ac:dyDescent="0.2">
      <c r="H724" s="143"/>
      <c r="I724" s="4"/>
      <c r="J724" s="4"/>
      <c r="L724" s="144"/>
      <c r="N724" s="144"/>
      <c r="Q724" s="146"/>
    </row>
    <row r="725" spans="8:17" ht="15.75" customHeight="1" x14ac:dyDescent="0.2">
      <c r="H725" s="143"/>
      <c r="I725" s="4"/>
      <c r="J725" s="4"/>
      <c r="L725" s="144"/>
      <c r="N725" s="144"/>
      <c r="Q725" s="146"/>
    </row>
    <row r="726" spans="8:17" ht="15.75" customHeight="1" x14ac:dyDescent="0.2">
      <c r="H726" s="143"/>
      <c r="I726" s="4"/>
      <c r="J726" s="4"/>
      <c r="L726" s="144"/>
      <c r="N726" s="144"/>
      <c r="Q726" s="146"/>
    </row>
    <row r="727" spans="8:17" ht="15.75" customHeight="1" x14ac:dyDescent="0.2">
      <c r="H727" s="143"/>
      <c r="I727" s="4"/>
      <c r="J727" s="4"/>
      <c r="L727" s="144"/>
      <c r="N727" s="144"/>
      <c r="Q727" s="146"/>
    </row>
    <row r="728" spans="8:17" ht="15.75" customHeight="1" x14ac:dyDescent="0.2">
      <c r="H728" s="143"/>
      <c r="I728" s="4"/>
      <c r="J728" s="4"/>
      <c r="L728" s="144"/>
      <c r="N728" s="144"/>
      <c r="Q728" s="146"/>
    </row>
    <row r="729" spans="8:17" ht="15.75" customHeight="1" x14ac:dyDescent="0.2">
      <c r="H729" s="143"/>
      <c r="I729" s="4"/>
      <c r="J729" s="4"/>
      <c r="L729" s="144"/>
      <c r="N729" s="144"/>
      <c r="Q729" s="146"/>
    </row>
    <row r="730" spans="8:17" ht="15.75" customHeight="1" x14ac:dyDescent="0.2">
      <c r="H730" s="143"/>
      <c r="I730" s="4"/>
      <c r="J730" s="4"/>
      <c r="L730" s="144"/>
      <c r="N730" s="144"/>
      <c r="Q730" s="146"/>
    </row>
    <row r="731" spans="8:17" ht="15.75" customHeight="1" x14ac:dyDescent="0.2">
      <c r="H731" s="143"/>
      <c r="I731" s="4"/>
      <c r="J731" s="4"/>
      <c r="L731" s="144"/>
      <c r="N731" s="144"/>
      <c r="Q731" s="146"/>
    </row>
    <row r="732" spans="8:17" ht="15.75" customHeight="1" x14ac:dyDescent="0.2">
      <c r="H732" s="143"/>
      <c r="I732" s="4"/>
      <c r="J732" s="4"/>
      <c r="L732" s="144"/>
      <c r="N732" s="144"/>
      <c r="Q732" s="146"/>
    </row>
    <row r="733" spans="8:17" ht="15.75" customHeight="1" x14ac:dyDescent="0.2">
      <c r="H733" s="143"/>
      <c r="I733" s="4"/>
      <c r="J733" s="4"/>
      <c r="L733" s="144"/>
      <c r="N733" s="144"/>
      <c r="Q733" s="146"/>
    </row>
    <row r="734" spans="8:17" ht="15.75" customHeight="1" x14ac:dyDescent="0.2">
      <c r="H734" s="143"/>
      <c r="I734" s="4"/>
      <c r="J734" s="4"/>
      <c r="L734" s="144"/>
      <c r="N734" s="144"/>
      <c r="Q734" s="146"/>
    </row>
    <row r="735" spans="8:17" ht="15.75" customHeight="1" x14ac:dyDescent="0.2">
      <c r="H735" s="143"/>
      <c r="I735" s="4"/>
      <c r="J735" s="4"/>
      <c r="L735" s="144"/>
      <c r="N735" s="144"/>
      <c r="Q735" s="146"/>
    </row>
    <row r="736" spans="8:17" ht="15.75" customHeight="1" x14ac:dyDescent="0.2">
      <c r="H736" s="143"/>
      <c r="I736" s="4"/>
      <c r="J736" s="4"/>
      <c r="L736" s="144"/>
      <c r="N736" s="144"/>
      <c r="Q736" s="146"/>
    </row>
    <row r="737" spans="8:17" ht="15.75" customHeight="1" x14ac:dyDescent="0.2">
      <c r="H737" s="143"/>
      <c r="I737" s="4"/>
      <c r="J737" s="4"/>
      <c r="L737" s="144"/>
      <c r="N737" s="144"/>
      <c r="Q737" s="146"/>
    </row>
    <row r="738" spans="8:17" ht="15.75" customHeight="1" x14ac:dyDescent="0.2">
      <c r="H738" s="143"/>
      <c r="I738" s="4"/>
      <c r="J738" s="4"/>
      <c r="L738" s="144"/>
      <c r="N738" s="144"/>
      <c r="Q738" s="146"/>
    </row>
    <row r="739" spans="8:17" ht="15.75" customHeight="1" x14ac:dyDescent="0.2">
      <c r="H739" s="143"/>
      <c r="I739" s="4"/>
      <c r="J739" s="4"/>
      <c r="L739" s="144"/>
      <c r="N739" s="144"/>
      <c r="Q739" s="146"/>
    </row>
    <row r="740" spans="8:17" ht="15.75" customHeight="1" x14ac:dyDescent="0.2">
      <c r="H740" s="143"/>
      <c r="I740" s="4"/>
      <c r="J740" s="4"/>
      <c r="L740" s="144"/>
      <c r="N740" s="144"/>
      <c r="Q740" s="146"/>
    </row>
    <row r="741" spans="8:17" ht="15.75" customHeight="1" x14ac:dyDescent="0.2">
      <c r="H741" s="143"/>
      <c r="I741" s="4"/>
      <c r="J741" s="4"/>
      <c r="L741" s="144"/>
      <c r="N741" s="144"/>
      <c r="Q741" s="146"/>
    </row>
    <row r="742" spans="8:17" ht="15.75" customHeight="1" x14ac:dyDescent="0.2">
      <c r="H742" s="143"/>
      <c r="I742" s="4"/>
      <c r="J742" s="4"/>
      <c r="L742" s="144"/>
      <c r="N742" s="144"/>
      <c r="Q742" s="146"/>
    </row>
    <row r="743" spans="8:17" ht="15.75" customHeight="1" x14ac:dyDescent="0.2">
      <c r="H743" s="143"/>
      <c r="I743" s="4"/>
      <c r="J743" s="4"/>
      <c r="L743" s="144"/>
      <c r="N743" s="144"/>
      <c r="Q743" s="146"/>
    </row>
    <row r="744" spans="8:17" ht="15.75" customHeight="1" x14ac:dyDescent="0.2">
      <c r="H744" s="143"/>
      <c r="I744" s="4"/>
      <c r="J744" s="4"/>
      <c r="L744" s="144"/>
      <c r="N744" s="144"/>
      <c r="Q744" s="146"/>
    </row>
    <row r="745" spans="8:17" ht="15.75" customHeight="1" x14ac:dyDescent="0.2">
      <c r="H745" s="143"/>
      <c r="I745" s="4"/>
      <c r="J745" s="4"/>
      <c r="L745" s="144"/>
      <c r="N745" s="144"/>
      <c r="Q745" s="146"/>
    </row>
    <row r="746" spans="8:17" ht="15.75" customHeight="1" x14ac:dyDescent="0.2">
      <c r="H746" s="143"/>
      <c r="I746" s="4"/>
      <c r="J746" s="4"/>
      <c r="L746" s="144"/>
      <c r="N746" s="144"/>
      <c r="Q746" s="146"/>
    </row>
    <row r="747" spans="8:17" ht="15.75" customHeight="1" x14ac:dyDescent="0.2">
      <c r="H747" s="143"/>
      <c r="I747" s="4"/>
      <c r="J747" s="4"/>
      <c r="L747" s="144"/>
      <c r="N747" s="144"/>
      <c r="Q747" s="146"/>
    </row>
    <row r="748" spans="8:17" ht="15.75" customHeight="1" x14ac:dyDescent="0.2">
      <c r="H748" s="143"/>
      <c r="I748" s="4"/>
      <c r="J748" s="4"/>
      <c r="L748" s="144"/>
      <c r="N748" s="144"/>
      <c r="Q748" s="146"/>
    </row>
    <row r="749" spans="8:17" ht="15.75" customHeight="1" x14ac:dyDescent="0.2">
      <c r="H749" s="143"/>
      <c r="I749" s="4"/>
      <c r="J749" s="4"/>
      <c r="L749" s="144"/>
      <c r="N749" s="144"/>
      <c r="Q749" s="146"/>
    </row>
    <row r="750" spans="8:17" ht="15.75" customHeight="1" x14ac:dyDescent="0.2">
      <c r="H750" s="143"/>
      <c r="I750" s="4"/>
      <c r="J750" s="4"/>
      <c r="L750" s="144"/>
      <c r="N750" s="144"/>
      <c r="Q750" s="146"/>
    </row>
    <row r="751" spans="8:17" ht="15.75" customHeight="1" x14ac:dyDescent="0.2">
      <c r="H751" s="143"/>
      <c r="I751" s="4"/>
      <c r="J751" s="4"/>
      <c r="L751" s="144"/>
      <c r="N751" s="144"/>
      <c r="Q751" s="146"/>
    </row>
    <row r="752" spans="8:17" ht="15.75" customHeight="1" x14ac:dyDescent="0.2">
      <c r="H752" s="143"/>
      <c r="I752" s="4"/>
      <c r="J752" s="4"/>
      <c r="L752" s="144"/>
      <c r="N752" s="144"/>
      <c r="Q752" s="146"/>
    </row>
    <row r="753" spans="8:17" ht="15.75" customHeight="1" x14ac:dyDescent="0.2">
      <c r="H753" s="143"/>
      <c r="I753" s="4"/>
      <c r="J753" s="4"/>
      <c r="L753" s="144"/>
      <c r="N753" s="144"/>
      <c r="Q753" s="146"/>
    </row>
    <row r="754" spans="8:17" ht="15.75" customHeight="1" x14ac:dyDescent="0.2">
      <c r="H754" s="143"/>
      <c r="I754" s="4"/>
      <c r="J754" s="4"/>
      <c r="L754" s="144"/>
      <c r="N754" s="144"/>
      <c r="Q754" s="146"/>
    </row>
    <row r="755" spans="8:17" ht="15.75" customHeight="1" x14ac:dyDescent="0.2">
      <c r="H755" s="143"/>
      <c r="I755" s="4"/>
      <c r="J755" s="4"/>
      <c r="L755" s="144"/>
      <c r="N755" s="144"/>
      <c r="Q755" s="146"/>
    </row>
    <row r="756" spans="8:17" ht="15.75" customHeight="1" x14ac:dyDescent="0.2">
      <c r="H756" s="143"/>
      <c r="I756" s="4"/>
      <c r="J756" s="4"/>
      <c r="L756" s="144"/>
      <c r="N756" s="144"/>
      <c r="Q756" s="146"/>
    </row>
    <row r="757" spans="8:17" ht="15.75" customHeight="1" x14ac:dyDescent="0.2">
      <c r="H757" s="143"/>
      <c r="I757" s="4"/>
      <c r="J757" s="4"/>
      <c r="L757" s="144"/>
      <c r="N757" s="144"/>
      <c r="Q757" s="146"/>
    </row>
    <row r="758" spans="8:17" ht="15.75" customHeight="1" x14ac:dyDescent="0.2">
      <c r="H758" s="143"/>
      <c r="I758" s="4"/>
      <c r="J758" s="4"/>
      <c r="L758" s="144"/>
      <c r="N758" s="144"/>
      <c r="Q758" s="146"/>
    </row>
    <row r="759" spans="8:17" ht="15.75" customHeight="1" x14ac:dyDescent="0.2">
      <c r="H759" s="143"/>
      <c r="I759" s="4"/>
      <c r="J759" s="4"/>
      <c r="L759" s="144"/>
      <c r="N759" s="144"/>
      <c r="Q759" s="146"/>
    </row>
    <row r="760" spans="8:17" ht="15.75" customHeight="1" x14ac:dyDescent="0.2">
      <c r="H760" s="143"/>
      <c r="I760" s="4"/>
      <c r="J760" s="4"/>
      <c r="L760" s="144"/>
      <c r="N760" s="144"/>
      <c r="Q760" s="146"/>
    </row>
    <row r="761" spans="8:17" ht="15.75" customHeight="1" x14ac:dyDescent="0.2">
      <c r="H761" s="143"/>
      <c r="I761" s="4"/>
      <c r="J761" s="4"/>
      <c r="L761" s="144"/>
      <c r="N761" s="144"/>
      <c r="Q761" s="146"/>
    </row>
    <row r="762" spans="8:17" ht="15.75" customHeight="1" x14ac:dyDescent="0.2">
      <c r="H762" s="143"/>
      <c r="I762" s="4"/>
      <c r="J762" s="4"/>
      <c r="L762" s="144"/>
      <c r="N762" s="144"/>
      <c r="Q762" s="146"/>
    </row>
    <row r="763" spans="8:17" ht="15.75" customHeight="1" x14ac:dyDescent="0.2">
      <c r="H763" s="143"/>
      <c r="I763" s="4"/>
      <c r="J763" s="4"/>
      <c r="L763" s="144"/>
      <c r="N763" s="144"/>
      <c r="Q763" s="146"/>
    </row>
    <row r="764" spans="8:17" ht="15.75" customHeight="1" x14ac:dyDescent="0.2">
      <c r="H764" s="143"/>
      <c r="I764" s="4"/>
      <c r="J764" s="4"/>
      <c r="L764" s="144"/>
      <c r="N764" s="144"/>
      <c r="Q764" s="146"/>
    </row>
    <row r="765" spans="8:17" ht="15.75" customHeight="1" x14ac:dyDescent="0.2">
      <c r="H765" s="143"/>
      <c r="I765" s="4"/>
      <c r="J765" s="4"/>
      <c r="L765" s="144"/>
      <c r="N765" s="144"/>
      <c r="Q765" s="146"/>
    </row>
    <row r="766" spans="8:17" ht="15.75" customHeight="1" x14ac:dyDescent="0.2">
      <c r="H766" s="143"/>
      <c r="I766" s="4"/>
      <c r="J766" s="4"/>
      <c r="L766" s="144"/>
      <c r="N766" s="144"/>
      <c r="Q766" s="146"/>
    </row>
    <row r="767" spans="8:17" ht="15.75" customHeight="1" x14ac:dyDescent="0.2">
      <c r="H767" s="143"/>
      <c r="I767" s="4"/>
      <c r="J767" s="4"/>
      <c r="L767" s="144"/>
      <c r="N767" s="144"/>
      <c r="Q767" s="146"/>
    </row>
    <row r="768" spans="8:17" ht="15.75" customHeight="1" x14ac:dyDescent="0.2">
      <c r="H768" s="143"/>
      <c r="I768" s="4"/>
      <c r="J768" s="4"/>
      <c r="L768" s="144"/>
      <c r="N768" s="144"/>
      <c r="Q768" s="146"/>
    </row>
    <row r="769" spans="8:17" ht="15.75" customHeight="1" x14ac:dyDescent="0.2">
      <c r="H769" s="143"/>
      <c r="I769" s="4"/>
      <c r="J769" s="4"/>
      <c r="L769" s="144"/>
      <c r="N769" s="144"/>
      <c r="Q769" s="146"/>
    </row>
    <row r="770" spans="8:17" ht="15.75" customHeight="1" x14ac:dyDescent="0.2">
      <c r="H770" s="143"/>
      <c r="I770" s="4"/>
      <c r="J770" s="4"/>
      <c r="L770" s="144"/>
      <c r="N770" s="144"/>
      <c r="Q770" s="146"/>
    </row>
    <row r="771" spans="8:17" ht="15.75" customHeight="1" x14ac:dyDescent="0.2">
      <c r="H771" s="143"/>
      <c r="I771" s="4"/>
      <c r="J771" s="4"/>
      <c r="L771" s="144"/>
      <c r="N771" s="144"/>
      <c r="Q771" s="146"/>
    </row>
    <row r="772" spans="8:17" ht="15.75" customHeight="1" x14ac:dyDescent="0.2">
      <c r="H772" s="143"/>
      <c r="I772" s="4"/>
      <c r="J772" s="4"/>
      <c r="L772" s="144"/>
      <c r="N772" s="144"/>
      <c r="Q772" s="146"/>
    </row>
    <row r="773" spans="8:17" ht="15.75" customHeight="1" x14ac:dyDescent="0.2">
      <c r="H773" s="143"/>
      <c r="I773" s="4"/>
      <c r="J773" s="4"/>
      <c r="L773" s="144"/>
      <c r="N773" s="144"/>
      <c r="Q773" s="146"/>
    </row>
    <row r="774" spans="8:17" ht="15.75" customHeight="1" x14ac:dyDescent="0.2">
      <c r="H774" s="143"/>
      <c r="I774" s="4"/>
      <c r="J774" s="4"/>
      <c r="L774" s="144"/>
      <c r="N774" s="144"/>
      <c r="Q774" s="146"/>
    </row>
    <row r="775" spans="8:17" ht="15.75" customHeight="1" x14ac:dyDescent="0.2">
      <c r="H775" s="143"/>
      <c r="I775" s="4"/>
      <c r="J775" s="4"/>
      <c r="L775" s="144"/>
      <c r="N775" s="144"/>
      <c r="Q775" s="146"/>
    </row>
    <row r="776" spans="8:17" ht="15.75" customHeight="1" x14ac:dyDescent="0.2">
      <c r="H776" s="143"/>
      <c r="I776" s="4"/>
      <c r="J776" s="4"/>
      <c r="L776" s="144"/>
      <c r="N776" s="144"/>
      <c r="Q776" s="146"/>
    </row>
    <row r="777" spans="8:17" ht="15.75" customHeight="1" x14ac:dyDescent="0.2">
      <c r="H777" s="143"/>
      <c r="I777" s="4"/>
      <c r="J777" s="4"/>
      <c r="L777" s="144"/>
      <c r="N777" s="144"/>
      <c r="Q777" s="146"/>
    </row>
    <row r="778" spans="8:17" ht="15.75" customHeight="1" x14ac:dyDescent="0.2">
      <c r="H778" s="143"/>
      <c r="I778" s="4"/>
      <c r="J778" s="4"/>
      <c r="L778" s="144"/>
      <c r="N778" s="144"/>
      <c r="Q778" s="146"/>
    </row>
    <row r="779" spans="8:17" ht="15.75" customHeight="1" x14ac:dyDescent="0.2">
      <c r="H779" s="143"/>
      <c r="I779" s="4"/>
      <c r="J779" s="4"/>
      <c r="L779" s="144"/>
      <c r="N779" s="144"/>
      <c r="Q779" s="146"/>
    </row>
    <row r="780" spans="8:17" ht="15.75" customHeight="1" x14ac:dyDescent="0.2">
      <c r="H780" s="143"/>
      <c r="I780" s="4"/>
      <c r="J780" s="4"/>
      <c r="L780" s="144"/>
      <c r="N780" s="144"/>
      <c r="Q780" s="146"/>
    </row>
    <row r="781" spans="8:17" ht="15.75" customHeight="1" x14ac:dyDescent="0.2">
      <c r="H781" s="143"/>
      <c r="I781" s="4"/>
      <c r="J781" s="4"/>
      <c r="L781" s="144"/>
      <c r="N781" s="144"/>
      <c r="Q781" s="146"/>
    </row>
    <row r="782" spans="8:17" ht="15.75" customHeight="1" x14ac:dyDescent="0.2">
      <c r="H782" s="143"/>
      <c r="I782" s="4"/>
      <c r="J782" s="4"/>
      <c r="L782" s="144"/>
      <c r="N782" s="144"/>
      <c r="Q782" s="146"/>
    </row>
    <row r="783" spans="8:17" ht="15.75" customHeight="1" x14ac:dyDescent="0.2">
      <c r="H783" s="143"/>
      <c r="I783" s="4"/>
      <c r="J783" s="4"/>
      <c r="L783" s="144"/>
      <c r="N783" s="144"/>
      <c r="Q783" s="146"/>
    </row>
    <row r="784" spans="8:17" ht="15.75" customHeight="1" x14ac:dyDescent="0.2">
      <c r="H784" s="143"/>
      <c r="I784" s="4"/>
      <c r="J784" s="4"/>
      <c r="L784" s="144"/>
      <c r="N784" s="144"/>
      <c r="Q784" s="146"/>
    </row>
    <row r="785" spans="8:17" ht="15.75" customHeight="1" x14ac:dyDescent="0.2">
      <c r="H785" s="143"/>
      <c r="I785" s="4"/>
      <c r="J785" s="4"/>
      <c r="L785" s="144"/>
      <c r="N785" s="144"/>
      <c r="Q785" s="146"/>
    </row>
    <row r="786" spans="8:17" ht="15.75" customHeight="1" x14ac:dyDescent="0.2">
      <c r="H786" s="143"/>
      <c r="I786" s="4"/>
      <c r="J786" s="4"/>
      <c r="L786" s="144"/>
      <c r="N786" s="144"/>
      <c r="Q786" s="146"/>
    </row>
    <row r="787" spans="8:17" ht="15.75" customHeight="1" x14ac:dyDescent="0.2">
      <c r="H787" s="143"/>
      <c r="I787" s="4"/>
      <c r="J787" s="4"/>
      <c r="L787" s="144"/>
      <c r="N787" s="144"/>
      <c r="Q787" s="146"/>
    </row>
    <row r="788" spans="8:17" ht="15.75" customHeight="1" x14ac:dyDescent="0.2">
      <c r="H788" s="143"/>
      <c r="I788" s="4"/>
      <c r="J788" s="4"/>
      <c r="L788" s="144"/>
      <c r="N788" s="144"/>
      <c r="Q788" s="146"/>
    </row>
    <row r="789" spans="8:17" ht="15.75" customHeight="1" x14ac:dyDescent="0.2">
      <c r="H789" s="143"/>
      <c r="I789" s="4"/>
      <c r="J789" s="4"/>
      <c r="L789" s="144"/>
      <c r="N789" s="144"/>
      <c r="Q789" s="146"/>
    </row>
    <row r="790" spans="8:17" ht="15.75" customHeight="1" x14ac:dyDescent="0.2">
      <c r="H790" s="143"/>
      <c r="I790" s="4"/>
      <c r="J790" s="4"/>
      <c r="L790" s="144"/>
      <c r="N790" s="144"/>
      <c r="Q790" s="146"/>
    </row>
    <row r="791" spans="8:17" ht="15.75" customHeight="1" x14ac:dyDescent="0.2">
      <c r="H791" s="143"/>
      <c r="I791" s="4"/>
      <c r="J791" s="4"/>
      <c r="L791" s="144"/>
      <c r="N791" s="144"/>
      <c r="Q791" s="146"/>
    </row>
    <row r="792" spans="8:17" ht="15.75" customHeight="1" x14ac:dyDescent="0.2">
      <c r="H792" s="143"/>
      <c r="I792" s="4"/>
      <c r="J792" s="4"/>
      <c r="L792" s="144"/>
      <c r="N792" s="144"/>
      <c r="Q792" s="146"/>
    </row>
    <row r="793" spans="8:17" ht="15.75" customHeight="1" x14ac:dyDescent="0.2">
      <c r="H793" s="143"/>
      <c r="I793" s="4"/>
      <c r="J793" s="4"/>
      <c r="L793" s="144"/>
      <c r="N793" s="144"/>
      <c r="Q793" s="146"/>
    </row>
    <row r="794" spans="8:17" ht="15.75" customHeight="1" x14ac:dyDescent="0.2">
      <c r="H794" s="143"/>
      <c r="I794" s="4"/>
      <c r="J794" s="4"/>
      <c r="L794" s="144"/>
      <c r="N794" s="144"/>
      <c r="Q794" s="146"/>
    </row>
    <row r="795" spans="8:17" ht="15.75" customHeight="1" x14ac:dyDescent="0.2">
      <c r="H795" s="143"/>
      <c r="I795" s="4"/>
      <c r="J795" s="4"/>
      <c r="L795" s="144"/>
      <c r="N795" s="144"/>
      <c r="Q795" s="146"/>
    </row>
    <row r="796" spans="8:17" ht="15.75" customHeight="1" x14ac:dyDescent="0.2">
      <c r="H796" s="143"/>
      <c r="I796" s="4"/>
      <c r="J796" s="4"/>
      <c r="L796" s="144"/>
      <c r="N796" s="144"/>
      <c r="Q796" s="146"/>
    </row>
    <row r="797" spans="8:17" ht="15.75" customHeight="1" x14ac:dyDescent="0.2">
      <c r="H797" s="143"/>
      <c r="I797" s="4"/>
      <c r="J797" s="4"/>
      <c r="L797" s="144"/>
      <c r="N797" s="144"/>
      <c r="Q797" s="146"/>
    </row>
    <row r="798" spans="8:17" ht="15.75" customHeight="1" x14ac:dyDescent="0.2">
      <c r="H798" s="143"/>
      <c r="I798" s="4"/>
      <c r="J798" s="4"/>
      <c r="L798" s="144"/>
      <c r="N798" s="144"/>
      <c r="Q798" s="146"/>
    </row>
    <row r="799" spans="8:17" ht="15.75" customHeight="1" x14ac:dyDescent="0.2">
      <c r="H799" s="143"/>
      <c r="I799" s="4"/>
      <c r="J799" s="4"/>
      <c r="L799" s="144"/>
      <c r="N799" s="144"/>
      <c r="Q799" s="146"/>
    </row>
    <row r="800" spans="8:17" ht="15.75" customHeight="1" x14ac:dyDescent="0.2">
      <c r="H800" s="143"/>
      <c r="I800" s="4"/>
      <c r="J800" s="4"/>
      <c r="L800" s="144"/>
      <c r="N800" s="144"/>
      <c r="Q800" s="146"/>
    </row>
    <row r="801" spans="8:17" ht="15.75" customHeight="1" x14ac:dyDescent="0.2">
      <c r="H801" s="143"/>
      <c r="I801" s="4"/>
      <c r="J801" s="4"/>
      <c r="L801" s="144"/>
      <c r="N801" s="144"/>
      <c r="Q801" s="146"/>
    </row>
    <row r="802" spans="8:17" ht="15.75" customHeight="1" x14ac:dyDescent="0.2">
      <c r="H802" s="143"/>
      <c r="I802" s="4"/>
      <c r="J802" s="4"/>
      <c r="L802" s="144"/>
      <c r="N802" s="144"/>
      <c r="Q802" s="146"/>
    </row>
    <row r="803" spans="8:17" ht="15.75" customHeight="1" x14ac:dyDescent="0.2">
      <c r="H803" s="143"/>
      <c r="I803" s="4"/>
      <c r="J803" s="4"/>
      <c r="L803" s="144"/>
      <c r="N803" s="144"/>
      <c r="Q803" s="146"/>
    </row>
    <row r="804" spans="8:17" ht="15.75" customHeight="1" x14ac:dyDescent="0.2">
      <c r="H804" s="143"/>
      <c r="I804" s="4"/>
      <c r="J804" s="4"/>
      <c r="L804" s="144"/>
      <c r="N804" s="144"/>
      <c r="Q804" s="146"/>
    </row>
    <row r="805" spans="8:17" ht="15.75" customHeight="1" x14ac:dyDescent="0.2">
      <c r="H805" s="143"/>
      <c r="I805" s="4"/>
      <c r="J805" s="4"/>
      <c r="L805" s="144"/>
      <c r="N805" s="144"/>
      <c r="Q805" s="146"/>
    </row>
    <row r="806" spans="8:17" ht="15.75" customHeight="1" x14ac:dyDescent="0.2">
      <c r="H806" s="143"/>
      <c r="I806" s="4"/>
      <c r="J806" s="4"/>
      <c r="L806" s="144"/>
      <c r="N806" s="144"/>
      <c r="Q806" s="146"/>
    </row>
    <row r="807" spans="8:17" ht="15.75" customHeight="1" x14ac:dyDescent="0.2">
      <c r="H807" s="143"/>
      <c r="I807" s="4"/>
      <c r="J807" s="4"/>
      <c r="L807" s="144"/>
      <c r="N807" s="144"/>
      <c r="Q807" s="146"/>
    </row>
    <row r="808" spans="8:17" ht="15.75" customHeight="1" x14ac:dyDescent="0.2">
      <c r="H808" s="143"/>
      <c r="I808" s="4"/>
      <c r="J808" s="4"/>
      <c r="L808" s="144"/>
      <c r="N808" s="144"/>
      <c r="Q808" s="146"/>
    </row>
    <row r="809" spans="8:17" ht="15.75" customHeight="1" x14ac:dyDescent="0.2">
      <c r="H809" s="143"/>
      <c r="I809" s="4"/>
      <c r="J809" s="4"/>
      <c r="L809" s="144"/>
      <c r="N809" s="144"/>
      <c r="Q809" s="146"/>
    </row>
    <row r="810" spans="8:17" ht="15.75" customHeight="1" x14ac:dyDescent="0.2">
      <c r="H810" s="143"/>
      <c r="I810" s="4"/>
      <c r="J810" s="4"/>
      <c r="L810" s="144"/>
      <c r="N810" s="144"/>
      <c r="Q810" s="146"/>
    </row>
    <row r="811" spans="8:17" ht="15.75" customHeight="1" x14ac:dyDescent="0.2">
      <c r="H811" s="143"/>
      <c r="I811" s="4"/>
      <c r="J811" s="4"/>
      <c r="L811" s="144"/>
      <c r="N811" s="144"/>
      <c r="Q811" s="146"/>
    </row>
    <row r="812" spans="8:17" ht="15.75" customHeight="1" x14ac:dyDescent="0.2">
      <c r="H812" s="143"/>
      <c r="I812" s="4"/>
      <c r="J812" s="4"/>
      <c r="L812" s="144"/>
      <c r="N812" s="144"/>
      <c r="Q812" s="146"/>
    </row>
    <row r="813" spans="8:17" ht="15.75" customHeight="1" x14ac:dyDescent="0.2">
      <c r="H813" s="143"/>
      <c r="I813" s="4"/>
      <c r="J813" s="4"/>
      <c r="L813" s="144"/>
      <c r="N813" s="144"/>
      <c r="Q813" s="146"/>
    </row>
    <row r="814" spans="8:17" ht="15.75" customHeight="1" x14ac:dyDescent="0.2">
      <c r="H814" s="143"/>
      <c r="I814" s="4"/>
      <c r="J814" s="4"/>
      <c r="L814" s="144"/>
      <c r="N814" s="144"/>
      <c r="Q814" s="146"/>
    </row>
    <row r="815" spans="8:17" ht="15.75" customHeight="1" x14ac:dyDescent="0.2">
      <c r="H815" s="143"/>
      <c r="I815" s="4"/>
      <c r="J815" s="4"/>
      <c r="L815" s="144"/>
      <c r="N815" s="144"/>
      <c r="Q815" s="146"/>
    </row>
    <row r="816" spans="8:17" ht="15.75" customHeight="1" x14ac:dyDescent="0.2">
      <c r="H816" s="143"/>
      <c r="I816" s="4"/>
      <c r="J816" s="4"/>
      <c r="L816" s="144"/>
      <c r="N816" s="144"/>
      <c r="Q816" s="146"/>
    </row>
    <row r="817" spans="8:17" ht="15.75" customHeight="1" x14ac:dyDescent="0.2">
      <c r="H817" s="143"/>
      <c r="I817" s="4"/>
      <c r="J817" s="4"/>
      <c r="L817" s="144"/>
      <c r="N817" s="144"/>
      <c r="Q817" s="146"/>
    </row>
    <row r="818" spans="8:17" ht="15.75" customHeight="1" x14ac:dyDescent="0.2">
      <c r="H818" s="143"/>
      <c r="I818" s="4"/>
      <c r="J818" s="4"/>
      <c r="L818" s="144"/>
      <c r="N818" s="144"/>
      <c r="Q818" s="146"/>
    </row>
    <row r="819" spans="8:17" ht="15.75" customHeight="1" x14ac:dyDescent="0.2">
      <c r="H819" s="143"/>
      <c r="I819" s="4"/>
      <c r="J819" s="4"/>
      <c r="L819" s="144"/>
      <c r="N819" s="144"/>
      <c r="Q819" s="146"/>
    </row>
    <row r="820" spans="8:17" ht="15.75" customHeight="1" x14ac:dyDescent="0.2">
      <c r="H820" s="143"/>
      <c r="I820" s="4"/>
      <c r="J820" s="4"/>
      <c r="L820" s="144"/>
      <c r="N820" s="144"/>
      <c r="Q820" s="146"/>
    </row>
    <row r="821" spans="8:17" ht="15.75" customHeight="1" x14ac:dyDescent="0.2">
      <c r="H821" s="143"/>
      <c r="I821" s="4"/>
      <c r="J821" s="4"/>
      <c r="L821" s="144"/>
      <c r="N821" s="144"/>
      <c r="Q821" s="146"/>
    </row>
    <row r="822" spans="8:17" ht="15.75" customHeight="1" x14ac:dyDescent="0.2">
      <c r="H822" s="143"/>
      <c r="I822" s="4"/>
      <c r="J822" s="4"/>
      <c r="L822" s="144"/>
      <c r="N822" s="144"/>
      <c r="Q822" s="146"/>
    </row>
    <row r="823" spans="8:17" ht="15.75" customHeight="1" x14ac:dyDescent="0.2">
      <c r="H823" s="143"/>
      <c r="I823" s="4"/>
      <c r="J823" s="4"/>
      <c r="L823" s="144"/>
      <c r="N823" s="144"/>
      <c r="Q823" s="146"/>
    </row>
    <row r="824" spans="8:17" ht="15.75" customHeight="1" x14ac:dyDescent="0.2">
      <c r="H824" s="143"/>
      <c r="I824" s="4"/>
      <c r="J824" s="4"/>
      <c r="L824" s="144"/>
      <c r="N824" s="144"/>
      <c r="Q824" s="146"/>
    </row>
    <row r="825" spans="8:17" ht="15.75" customHeight="1" x14ac:dyDescent="0.2">
      <c r="H825" s="143"/>
      <c r="I825" s="4"/>
      <c r="J825" s="4"/>
      <c r="L825" s="144"/>
      <c r="N825" s="144"/>
      <c r="Q825" s="146"/>
    </row>
    <row r="826" spans="8:17" ht="15.75" customHeight="1" x14ac:dyDescent="0.2">
      <c r="H826" s="143"/>
      <c r="I826" s="4"/>
      <c r="J826" s="4"/>
      <c r="L826" s="144"/>
      <c r="N826" s="144"/>
      <c r="Q826" s="146"/>
    </row>
    <row r="827" spans="8:17" ht="15.75" customHeight="1" x14ac:dyDescent="0.2">
      <c r="H827" s="143"/>
      <c r="I827" s="4"/>
      <c r="J827" s="4"/>
      <c r="L827" s="144"/>
      <c r="N827" s="144"/>
      <c r="Q827" s="146"/>
    </row>
    <row r="828" spans="8:17" ht="15.75" customHeight="1" x14ac:dyDescent="0.2">
      <c r="H828" s="143"/>
      <c r="I828" s="4"/>
      <c r="J828" s="4"/>
      <c r="L828" s="144"/>
      <c r="N828" s="144"/>
      <c r="Q828" s="146"/>
    </row>
    <row r="829" spans="8:17" ht="15.75" customHeight="1" x14ac:dyDescent="0.2">
      <c r="H829" s="143"/>
      <c r="I829" s="4"/>
      <c r="J829" s="4"/>
      <c r="L829" s="144"/>
      <c r="N829" s="144"/>
      <c r="Q829" s="146"/>
    </row>
    <row r="830" spans="8:17" ht="15.75" customHeight="1" x14ac:dyDescent="0.2">
      <c r="H830" s="143"/>
      <c r="I830" s="4"/>
      <c r="J830" s="4"/>
      <c r="L830" s="144"/>
      <c r="N830" s="144"/>
      <c r="Q830" s="146"/>
    </row>
    <row r="831" spans="8:17" ht="15.75" customHeight="1" x14ac:dyDescent="0.2">
      <c r="H831" s="143"/>
      <c r="I831" s="4"/>
      <c r="J831" s="4"/>
      <c r="L831" s="144"/>
      <c r="N831" s="144"/>
      <c r="Q831" s="146"/>
    </row>
    <row r="832" spans="8:17" ht="15.75" customHeight="1" x14ac:dyDescent="0.2">
      <c r="H832" s="143"/>
      <c r="I832" s="4"/>
      <c r="J832" s="4"/>
      <c r="L832" s="144"/>
      <c r="N832" s="144"/>
      <c r="Q832" s="146"/>
    </row>
    <row r="833" spans="8:17" ht="15.75" customHeight="1" x14ac:dyDescent="0.2">
      <c r="H833" s="143"/>
      <c r="I833" s="4"/>
      <c r="J833" s="4"/>
      <c r="L833" s="144"/>
      <c r="N833" s="144"/>
      <c r="Q833" s="146"/>
    </row>
    <row r="834" spans="8:17" ht="15.75" customHeight="1" x14ac:dyDescent="0.2">
      <c r="H834" s="143"/>
      <c r="I834" s="4"/>
      <c r="J834" s="4"/>
      <c r="L834" s="144"/>
      <c r="N834" s="144"/>
      <c r="Q834" s="146"/>
    </row>
    <row r="835" spans="8:17" ht="15.75" customHeight="1" x14ac:dyDescent="0.2">
      <c r="H835" s="143"/>
      <c r="I835" s="4"/>
      <c r="J835" s="4"/>
      <c r="L835" s="144"/>
      <c r="N835" s="144"/>
      <c r="Q835" s="146"/>
    </row>
    <row r="836" spans="8:17" ht="15.75" customHeight="1" x14ac:dyDescent="0.2">
      <c r="H836" s="143"/>
      <c r="I836" s="4"/>
      <c r="J836" s="4"/>
      <c r="L836" s="144"/>
      <c r="N836" s="144"/>
      <c r="Q836" s="146"/>
    </row>
    <row r="837" spans="8:17" ht="15.75" customHeight="1" x14ac:dyDescent="0.2">
      <c r="H837" s="143"/>
      <c r="I837" s="4"/>
      <c r="J837" s="4"/>
      <c r="L837" s="144"/>
      <c r="N837" s="144"/>
      <c r="Q837" s="146"/>
    </row>
    <row r="838" spans="8:17" ht="15.75" customHeight="1" x14ac:dyDescent="0.2">
      <c r="H838" s="143"/>
      <c r="I838" s="4"/>
      <c r="J838" s="4"/>
      <c r="L838" s="144"/>
      <c r="N838" s="144"/>
      <c r="Q838" s="146"/>
    </row>
    <row r="839" spans="8:17" ht="15.75" customHeight="1" x14ac:dyDescent="0.2">
      <c r="H839" s="143"/>
      <c r="I839" s="4"/>
      <c r="J839" s="4"/>
      <c r="L839" s="144"/>
      <c r="N839" s="144"/>
      <c r="Q839" s="146"/>
    </row>
    <row r="840" spans="8:17" ht="15.75" customHeight="1" x14ac:dyDescent="0.2">
      <c r="H840" s="143"/>
      <c r="I840" s="4"/>
      <c r="J840" s="4"/>
      <c r="L840" s="144"/>
      <c r="N840" s="144"/>
      <c r="Q840" s="146"/>
    </row>
    <row r="841" spans="8:17" ht="15.75" customHeight="1" x14ac:dyDescent="0.2">
      <c r="H841" s="143"/>
      <c r="I841" s="4"/>
      <c r="J841" s="4"/>
      <c r="L841" s="144"/>
      <c r="N841" s="144"/>
      <c r="Q841" s="146"/>
    </row>
    <row r="842" spans="8:17" ht="15.75" customHeight="1" x14ac:dyDescent="0.2">
      <c r="H842" s="143"/>
      <c r="I842" s="4"/>
      <c r="J842" s="4"/>
      <c r="L842" s="144"/>
      <c r="N842" s="144"/>
      <c r="Q842" s="146"/>
    </row>
    <row r="843" spans="8:17" ht="15.75" customHeight="1" x14ac:dyDescent="0.2">
      <c r="H843" s="143"/>
      <c r="I843" s="4"/>
      <c r="J843" s="4"/>
      <c r="L843" s="144"/>
      <c r="N843" s="144"/>
      <c r="Q843" s="146"/>
    </row>
    <row r="844" spans="8:17" ht="15.75" customHeight="1" x14ac:dyDescent="0.2">
      <c r="H844" s="143"/>
      <c r="I844" s="4"/>
      <c r="J844" s="4"/>
      <c r="L844" s="144"/>
      <c r="N844" s="144"/>
      <c r="Q844" s="146"/>
    </row>
    <row r="845" spans="8:17" ht="15.75" customHeight="1" x14ac:dyDescent="0.2">
      <c r="H845" s="143"/>
      <c r="I845" s="4"/>
      <c r="J845" s="4"/>
      <c r="L845" s="144"/>
      <c r="N845" s="144"/>
      <c r="Q845" s="146"/>
    </row>
    <row r="846" spans="8:17" ht="15.75" customHeight="1" x14ac:dyDescent="0.2">
      <c r="H846" s="143"/>
      <c r="I846" s="4"/>
      <c r="J846" s="4"/>
      <c r="L846" s="144"/>
      <c r="N846" s="144"/>
      <c r="Q846" s="146"/>
    </row>
    <row r="847" spans="8:17" ht="15.75" customHeight="1" x14ac:dyDescent="0.2">
      <c r="H847" s="143"/>
      <c r="I847" s="4"/>
      <c r="J847" s="4"/>
      <c r="L847" s="144"/>
      <c r="N847" s="144"/>
      <c r="Q847" s="146"/>
    </row>
    <row r="848" spans="8:17" ht="15.75" customHeight="1" x14ac:dyDescent="0.2">
      <c r="H848" s="143"/>
      <c r="I848" s="4"/>
      <c r="J848" s="4"/>
      <c r="L848" s="144"/>
      <c r="N848" s="144"/>
      <c r="Q848" s="146"/>
    </row>
    <row r="849" spans="8:17" ht="15.75" customHeight="1" x14ac:dyDescent="0.2">
      <c r="H849" s="143"/>
      <c r="I849" s="4"/>
      <c r="J849" s="4"/>
      <c r="L849" s="144"/>
      <c r="N849" s="144"/>
      <c r="Q849" s="146"/>
    </row>
    <row r="850" spans="8:17" ht="15.75" customHeight="1" x14ac:dyDescent="0.2">
      <c r="H850" s="143"/>
      <c r="I850" s="4"/>
      <c r="J850" s="4"/>
      <c r="L850" s="144"/>
      <c r="N850" s="144"/>
      <c r="Q850" s="146"/>
    </row>
    <row r="851" spans="8:17" ht="15.75" customHeight="1" x14ac:dyDescent="0.2">
      <c r="H851" s="143"/>
      <c r="I851" s="4"/>
      <c r="J851" s="4"/>
      <c r="L851" s="144"/>
      <c r="N851" s="144"/>
      <c r="Q851" s="146"/>
    </row>
    <row r="852" spans="8:17" ht="15.75" customHeight="1" x14ac:dyDescent="0.2">
      <c r="H852" s="143"/>
      <c r="I852" s="4"/>
      <c r="J852" s="4"/>
      <c r="L852" s="144"/>
      <c r="N852" s="144"/>
      <c r="Q852" s="146"/>
    </row>
    <row r="853" spans="8:17" ht="15.75" customHeight="1" x14ac:dyDescent="0.2">
      <c r="H853" s="143"/>
      <c r="I853" s="4"/>
      <c r="J853" s="4"/>
      <c r="L853" s="144"/>
      <c r="N853" s="144"/>
      <c r="Q853" s="146"/>
    </row>
    <row r="854" spans="8:17" ht="15.75" customHeight="1" x14ac:dyDescent="0.2">
      <c r="H854" s="143"/>
      <c r="I854" s="4"/>
      <c r="J854" s="4"/>
      <c r="L854" s="144"/>
      <c r="N854" s="144"/>
      <c r="Q854" s="146"/>
    </row>
    <row r="855" spans="8:17" ht="15.75" customHeight="1" x14ac:dyDescent="0.2">
      <c r="H855" s="143"/>
      <c r="I855" s="4"/>
      <c r="J855" s="4"/>
      <c r="L855" s="144"/>
      <c r="N855" s="144"/>
      <c r="Q855" s="146"/>
    </row>
    <row r="856" spans="8:17" ht="15.75" customHeight="1" x14ac:dyDescent="0.2">
      <c r="H856" s="143"/>
      <c r="I856" s="4"/>
      <c r="J856" s="4"/>
      <c r="L856" s="144"/>
      <c r="N856" s="144"/>
      <c r="Q856" s="146"/>
    </row>
    <row r="857" spans="8:17" ht="15.75" customHeight="1" x14ac:dyDescent="0.2">
      <c r="H857" s="143"/>
      <c r="I857" s="4"/>
      <c r="J857" s="4"/>
      <c r="L857" s="144"/>
      <c r="N857" s="144"/>
      <c r="Q857" s="146"/>
    </row>
    <row r="858" spans="8:17" ht="15.75" customHeight="1" x14ac:dyDescent="0.2">
      <c r="H858" s="143"/>
      <c r="I858" s="4"/>
      <c r="J858" s="4"/>
      <c r="L858" s="144"/>
      <c r="N858" s="144"/>
      <c r="Q858" s="146"/>
    </row>
    <row r="859" spans="8:17" ht="15.75" customHeight="1" x14ac:dyDescent="0.2">
      <c r="H859" s="143"/>
      <c r="I859" s="4"/>
      <c r="J859" s="4"/>
      <c r="L859" s="144"/>
      <c r="N859" s="144"/>
      <c r="Q859" s="146"/>
    </row>
    <row r="860" spans="8:17" ht="15.75" customHeight="1" x14ac:dyDescent="0.2">
      <c r="H860" s="143"/>
      <c r="I860" s="4"/>
      <c r="J860" s="4"/>
      <c r="L860" s="144"/>
      <c r="N860" s="144"/>
      <c r="Q860" s="146"/>
    </row>
    <row r="861" spans="8:17" ht="15.75" customHeight="1" x14ac:dyDescent="0.2">
      <c r="H861" s="143"/>
      <c r="I861" s="4"/>
      <c r="J861" s="4"/>
      <c r="L861" s="144"/>
      <c r="N861" s="144"/>
      <c r="Q861" s="146"/>
    </row>
    <row r="862" spans="8:17" ht="15.75" customHeight="1" x14ac:dyDescent="0.2">
      <c r="H862" s="143"/>
      <c r="I862" s="4"/>
      <c r="J862" s="4"/>
      <c r="L862" s="144"/>
      <c r="N862" s="144"/>
      <c r="Q862" s="146"/>
    </row>
    <row r="863" spans="8:17" ht="15.75" customHeight="1" x14ac:dyDescent="0.2">
      <c r="H863" s="143"/>
      <c r="I863" s="4"/>
      <c r="J863" s="4"/>
      <c r="L863" s="144"/>
      <c r="N863" s="144"/>
      <c r="Q863" s="146"/>
    </row>
    <row r="864" spans="8:17" ht="15.75" customHeight="1" x14ac:dyDescent="0.2">
      <c r="H864" s="143"/>
      <c r="I864" s="4"/>
      <c r="J864" s="4"/>
      <c r="L864" s="144"/>
      <c r="N864" s="144"/>
      <c r="Q864" s="146"/>
    </row>
    <row r="865" spans="8:17" ht="15.75" customHeight="1" x14ac:dyDescent="0.2">
      <c r="H865" s="143"/>
      <c r="I865" s="4"/>
      <c r="J865" s="4"/>
      <c r="L865" s="144"/>
      <c r="N865" s="144"/>
      <c r="Q865" s="146"/>
    </row>
    <row r="866" spans="8:17" ht="15.75" customHeight="1" x14ac:dyDescent="0.2">
      <c r="H866" s="143"/>
      <c r="I866" s="4"/>
      <c r="J866" s="4"/>
      <c r="L866" s="144"/>
      <c r="N866" s="144"/>
      <c r="Q866" s="146"/>
    </row>
    <row r="867" spans="8:17" ht="15.75" customHeight="1" x14ac:dyDescent="0.2">
      <c r="H867" s="143"/>
      <c r="I867" s="4"/>
      <c r="J867" s="4"/>
      <c r="L867" s="144"/>
      <c r="N867" s="144"/>
      <c r="Q867" s="146"/>
    </row>
    <row r="868" spans="8:17" ht="15.75" customHeight="1" x14ac:dyDescent="0.2">
      <c r="H868" s="143"/>
      <c r="I868" s="4"/>
      <c r="J868" s="4"/>
      <c r="L868" s="144"/>
      <c r="N868" s="144"/>
      <c r="Q868" s="146"/>
    </row>
    <row r="869" spans="8:17" ht="15.75" customHeight="1" x14ac:dyDescent="0.2">
      <c r="H869" s="143"/>
      <c r="I869" s="4"/>
      <c r="J869" s="4"/>
      <c r="L869" s="144"/>
      <c r="N869" s="144"/>
      <c r="Q869" s="146"/>
    </row>
    <row r="870" spans="8:17" ht="15.75" customHeight="1" x14ac:dyDescent="0.2">
      <c r="H870" s="143"/>
      <c r="I870" s="4"/>
      <c r="J870" s="4"/>
      <c r="L870" s="144"/>
      <c r="N870" s="144"/>
      <c r="Q870" s="146"/>
    </row>
    <row r="871" spans="8:17" ht="15.75" customHeight="1" x14ac:dyDescent="0.2">
      <c r="H871" s="143"/>
      <c r="I871" s="4"/>
      <c r="J871" s="4"/>
      <c r="L871" s="144"/>
      <c r="N871" s="144"/>
      <c r="Q871" s="146"/>
    </row>
    <row r="872" spans="8:17" ht="15.75" customHeight="1" x14ac:dyDescent="0.2">
      <c r="H872" s="143"/>
      <c r="I872" s="4"/>
      <c r="J872" s="4"/>
      <c r="L872" s="144"/>
      <c r="N872" s="144"/>
      <c r="Q872" s="146"/>
    </row>
    <row r="873" spans="8:17" ht="15.75" customHeight="1" x14ac:dyDescent="0.2">
      <c r="H873" s="143"/>
      <c r="I873" s="4"/>
      <c r="J873" s="4"/>
      <c r="L873" s="144"/>
      <c r="N873" s="144"/>
      <c r="Q873" s="146"/>
    </row>
    <row r="874" spans="8:17" ht="15.75" customHeight="1" x14ac:dyDescent="0.2">
      <c r="H874" s="143"/>
      <c r="I874" s="4"/>
      <c r="J874" s="4"/>
      <c r="L874" s="144"/>
      <c r="N874" s="144"/>
      <c r="Q874" s="146"/>
    </row>
    <row r="875" spans="8:17" ht="15.75" customHeight="1" x14ac:dyDescent="0.2">
      <c r="H875" s="143"/>
      <c r="I875" s="4"/>
      <c r="J875" s="4"/>
      <c r="L875" s="144"/>
      <c r="N875" s="144"/>
      <c r="Q875" s="146"/>
    </row>
    <row r="876" spans="8:17" ht="15.75" customHeight="1" x14ac:dyDescent="0.2">
      <c r="H876" s="143"/>
      <c r="I876" s="4"/>
      <c r="J876" s="4"/>
      <c r="L876" s="144"/>
      <c r="N876" s="144"/>
      <c r="Q876" s="146"/>
    </row>
    <row r="877" spans="8:17" ht="15.75" customHeight="1" x14ac:dyDescent="0.2">
      <c r="H877" s="143"/>
      <c r="I877" s="4"/>
      <c r="J877" s="4"/>
      <c r="L877" s="144"/>
      <c r="N877" s="144"/>
      <c r="Q877" s="146"/>
    </row>
    <row r="878" spans="8:17" ht="15.75" customHeight="1" x14ac:dyDescent="0.2">
      <c r="H878" s="143"/>
      <c r="I878" s="4"/>
      <c r="J878" s="4"/>
      <c r="L878" s="144"/>
      <c r="N878" s="144"/>
      <c r="Q878" s="146"/>
    </row>
    <row r="879" spans="8:17" ht="15.75" customHeight="1" x14ac:dyDescent="0.2">
      <c r="H879" s="143"/>
      <c r="I879" s="4"/>
      <c r="J879" s="4"/>
      <c r="L879" s="144"/>
      <c r="N879" s="144"/>
      <c r="Q879" s="146"/>
    </row>
    <row r="880" spans="8:17" ht="15.75" customHeight="1" x14ac:dyDescent="0.2">
      <c r="H880" s="143"/>
      <c r="I880" s="4"/>
      <c r="J880" s="4"/>
      <c r="L880" s="144"/>
      <c r="N880" s="144"/>
      <c r="Q880" s="146"/>
    </row>
    <row r="881" spans="8:17" ht="15.75" customHeight="1" x14ac:dyDescent="0.2">
      <c r="H881" s="143"/>
      <c r="I881" s="4"/>
      <c r="J881" s="4"/>
      <c r="L881" s="144"/>
      <c r="N881" s="144"/>
      <c r="Q881" s="146"/>
    </row>
    <row r="882" spans="8:17" ht="15.75" customHeight="1" x14ac:dyDescent="0.2">
      <c r="H882" s="143"/>
      <c r="I882" s="4"/>
      <c r="J882" s="4"/>
      <c r="L882" s="144"/>
      <c r="N882" s="144"/>
      <c r="Q882" s="146"/>
    </row>
    <row r="883" spans="8:17" ht="15.75" customHeight="1" x14ac:dyDescent="0.2">
      <c r="H883" s="143"/>
      <c r="I883" s="4"/>
      <c r="J883" s="4"/>
      <c r="L883" s="144"/>
      <c r="N883" s="144"/>
      <c r="Q883" s="146"/>
    </row>
    <row r="884" spans="8:17" ht="15.75" customHeight="1" x14ac:dyDescent="0.2">
      <c r="H884" s="143"/>
      <c r="I884" s="4"/>
      <c r="J884" s="4"/>
      <c r="L884" s="144"/>
      <c r="N884" s="144"/>
      <c r="Q884" s="146"/>
    </row>
    <row r="885" spans="8:17" ht="15.75" customHeight="1" x14ac:dyDescent="0.2">
      <c r="H885" s="143"/>
      <c r="I885" s="4"/>
      <c r="J885" s="4"/>
      <c r="L885" s="144"/>
      <c r="N885" s="144"/>
      <c r="Q885" s="146"/>
    </row>
    <row r="886" spans="8:17" ht="15.75" customHeight="1" x14ac:dyDescent="0.2">
      <c r="H886" s="143"/>
      <c r="I886" s="4"/>
      <c r="J886" s="4"/>
      <c r="L886" s="144"/>
      <c r="N886" s="144"/>
      <c r="Q886" s="146"/>
    </row>
    <row r="887" spans="8:17" ht="15.75" customHeight="1" x14ac:dyDescent="0.2">
      <c r="H887" s="143"/>
      <c r="I887" s="4"/>
      <c r="J887" s="4"/>
      <c r="L887" s="144"/>
      <c r="N887" s="144"/>
      <c r="Q887" s="146"/>
    </row>
    <row r="888" spans="8:17" ht="15.75" customHeight="1" x14ac:dyDescent="0.2">
      <c r="H888" s="143"/>
      <c r="I888" s="4"/>
      <c r="J888" s="4"/>
      <c r="L888" s="144"/>
      <c r="N888" s="144"/>
      <c r="Q888" s="146"/>
    </row>
    <row r="889" spans="8:17" ht="15.75" customHeight="1" x14ac:dyDescent="0.2">
      <c r="H889" s="143"/>
      <c r="I889" s="4"/>
      <c r="J889" s="4"/>
      <c r="L889" s="144"/>
      <c r="N889" s="144"/>
      <c r="Q889" s="146"/>
    </row>
    <row r="890" spans="8:17" ht="15.75" customHeight="1" x14ac:dyDescent="0.2">
      <c r="H890" s="143"/>
      <c r="I890" s="4"/>
      <c r="J890" s="4"/>
      <c r="L890" s="144"/>
      <c r="N890" s="144"/>
      <c r="Q890" s="146"/>
    </row>
    <row r="891" spans="8:17" ht="15.75" customHeight="1" x14ac:dyDescent="0.2">
      <c r="H891" s="143"/>
      <c r="I891" s="4"/>
      <c r="J891" s="4"/>
      <c r="L891" s="144"/>
      <c r="N891" s="144"/>
      <c r="Q891" s="146"/>
    </row>
    <row r="892" spans="8:17" ht="15.75" customHeight="1" x14ac:dyDescent="0.2">
      <c r="H892" s="143"/>
      <c r="I892" s="4"/>
      <c r="J892" s="4"/>
      <c r="L892" s="144"/>
      <c r="N892" s="144"/>
      <c r="Q892" s="146"/>
    </row>
    <row r="893" spans="8:17" ht="15.75" customHeight="1" x14ac:dyDescent="0.2">
      <c r="H893" s="143"/>
      <c r="I893" s="4"/>
      <c r="J893" s="4"/>
      <c r="L893" s="144"/>
      <c r="N893" s="144"/>
      <c r="Q893" s="146"/>
    </row>
    <row r="894" spans="8:17" ht="15.75" customHeight="1" x14ac:dyDescent="0.2">
      <c r="H894" s="143"/>
      <c r="I894" s="4"/>
      <c r="J894" s="4"/>
      <c r="L894" s="144"/>
      <c r="N894" s="144"/>
      <c r="Q894" s="146"/>
    </row>
    <row r="895" spans="8:17" ht="15.75" customHeight="1" x14ac:dyDescent="0.2">
      <c r="H895" s="143"/>
      <c r="I895" s="4"/>
      <c r="J895" s="4"/>
      <c r="L895" s="144"/>
      <c r="N895" s="144"/>
      <c r="Q895" s="146"/>
    </row>
    <row r="896" spans="8:17" ht="15.75" customHeight="1" x14ac:dyDescent="0.2">
      <c r="H896" s="143"/>
      <c r="I896" s="4"/>
      <c r="J896" s="4"/>
      <c r="L896" s="144"/>
      <c r="N896" s="144"/>
      <c r="Q896" s="146"/>
    </row>
    <row r="897" spans="8:17" ht="15.75" customHeight="1" x14ac:dyDescent="0.2">
      <c r="H897" s="143"/>
      <c r="I897" s="4"/>
      <c r="J897" s="4"/>
      <c r="L897" s="144"/>
      <c r="N897" s="144"/>
      <c r="Q897" s="146"/>
    </row>
    <row r="898" spans="8:17" ht="15.75" customHeight="1" x14ac:dyDescent="0.2">
      <c r="H898" s="143"/>
      <c r="I898" s="4"/>
      <c r="J898" s="4"/>
      <c r="L898" s="144"/>
      <c r="N898" s="144"/>
      <c r="Q898" s="146"/>
    </row>
    <row r="899" spans="8:17" ht="15.75" customHeight="1" x14ac:dyDescent="0.2">
      <c r="H899" s="143"/>
      <c r="I899" s="4"/>
      <c r="J899" s="4"/>
      <c r="L899" s="144"/>
      <c r="N899" s="144"/>
      <c r="Q899" s="146"/>
    </row>
    <row r="900" spans="8:17" ht="15.75" customHeight="1" x14ac:dyDescent="0.2">
      <c r="H900" s="143"/>
      <c r="I900" s="4"/>
      <c r="J900" s="4"/>
      <c r="L900" s="144"/>
      <c r="N900" s="144"/>
      <c r="Q900" s="146"/>
    </row>
    <row r="901" spans="8:17" ht="15.75" customHeight="1" x14ac:dyDescent="0.2">
      <c r="H901" s="143"/>
      <c r="I901" s="4"/>
      <c r="J901" s="4"/>
      <c r="L901" s="144"/>
      <c r="N901" s="144"/>
      <c r="Q901" s="146"/>
    </row>
    <row r="902" spans="8:17" ht="15.75" customHeight="1" x14ac:dyDescent="0.2">
      <c r="H902" s="143"/>
      <c r="I902" s="4"/>
      <c r="J902" s="4"/>
      <c r="L902" s="144"/>
      <c r="N902" s="144"/>
      <c r="Q902" s="146"/>
    </row>
    <row r="903" spans="8:17" ht="15.75" customHeight="1" x14ac:dyDescent="0.2">
      <c r="H903" s="143"/>
      <c r="I903" s="4"/>
      <c r="J903" s="4"/>
      <c r="L903" s="144"/>
      <c r="N903" s="144"/>
      <c r="Q903" s="146"/>
    </row>
    <row r="904" spans="8:17" ht="15.75" customHeight="1" x14ac:dyDescent="0.2">
      <c r="H904" s="143"/>
      <c r="I904" s="4"/>
      <c r="J904" s="4"/>
      <c r="L904" s="144"/>
      <c r="N904" s="144"/>
      <c r="Q904" s="146"/>
    </row>
    <row r="905" spans="8:17" ht="15.75" customHeight="1" x14ac:dyDescent="0.2">
      <c r="H905" s="143"/>
      <c r="I905" s="4"/>
      <c r="J905" s="4"/>
      <c r="L905" s="144"/>
      <c r="N905" s="144"/>
      <c r="Q905" s="146"/>
    </row>
    <row r="906" spans="8:17" ht="15.75" customHeight="1" x14ac:dyDescent="0.2">
      <c r="H906" s="143"/>
      <c r="I906" s="4"/>
      <c r="J906" s="4"/>
      <c r="L906" s="144"/>
      <c r="N906" s="144"/>
      <c r="Q906" s="146"/>
    </row>
    <row r="907" spans="8:17" ht="15.75" customHeight="1" x14ac:dyDescent="0.2">
      <c r="H907" s="143"/>
      <c r="I907" s="4"/>
      <c r="J907" s="4"/>
      <c r="L907" s="144"/>
      <c r="N907" s="144"/>
      <c r="Q907" s="146"/>
    </row>
    <row r="908" spans="8:17" ht="15.75" customHeight="1" x14ac:dyDescent="0.2">
      <c r="H908" s="143"/>
      <c r="I908" s="4"/>
      <c r="J908" s="4"/>
      <c r="L908" s="144"/>
      <c r="N908" s="144"/>
      <c r="Q908" s="146"/>
    </row>
    <row r="909" spans="8:17" ht="15.75" customHeight="1" x14ac:dyDescent="0.2">
      <c r="H909" s="143"/>
      <c r="I909" s="4"/>
      <c r="J909" s="4"/>
      <c r="L909" s="144"/>
      <c r="N909" s="144"/>
      <c r="Q909" s="146"/>
    </row>
    <row r="910" spans="8:17" ht="15.75" customHeight="1" x14ac:dyDescent="0.2">
      <c r="H910" s="143"/>
      <c r="I910" s="4"/>
      <c r="J910" s="4"/>
      <c r="L910" s="144"/>
      <c r="N910" s="144"/>
      <c r="Q910" s="146"/>
    </row>
    <row r="911" spans="8:17" ht="15.75" customHeight="1" x14ac:dyDescent="0.2">
      <c r="H911" s="143"/>
      <c r="I911" s="4"/>
      <c r="J911" s="4"/>
      <c r="L911" s="144"/>
      <c r="N911" s="144"/>
      <c r="Q911" s="146"/>
    </row>
    <row r="912" spans="8:17" ht="15.75" customHeight="1" x14ac:dyDescent="0.2">
      <c r="H912" s="143"/>
      <c r="I912" s="4"/>
      <c r="J912" s="4"/>
      <c r="L912" s="144"/>
      <c r="N912" s="144"/>
      <c r="Q912" s="146"/>
    </row>
    <row r="913" spans="8:17" ht="15.75" customHeight="1" x14ac:dyDescent="0.2">
      <c r="H913" s="143"/>
      <c r="I913" s="4"/>
      <c r="J913" s="4"/>
      <c r="L913" s="144"/>
      <c r="N913" s="144"/>
      <c r="Q913" s="146"/>
    </row>
    <row r="914" spans="8:17" ht="15.75" customHeight="1" x14ac:dyDescent="0.2">
      <c r="H914" s="143"/>
      <c r="I914" s="4"/>
      <c r="J914" s="4"/>
      <c r="L914" s="144"/>
      <c r="N914" s="144"/>
      <c r="Q914" s="146"/>
    </row>
    <row r="915" spans="8:17" ht="15.75" customHeight="1" x14ac:dyDescent="0.2">
      <c r="H915" s="143"/>
      <c r="I915" s="4"/>
      <c r="J915" s="4"/>
      <c r="L915" s="144"/>
      <c r="N915" s="144"/>
      <c r="Q915" s="146"/>
    </row>
    <row r="916" spans="8:17" ht="15.75" customHeight="1" x14ac:dyDescent="0.2">
      <c r="H916" s="143"/>
      <c r="I916" s="4"/>
      <c r="J916" s="4"/>
      <c r="L916" s="144"/>
      <c r="N916" s="144"/>
      <c r="Q916" s="146"/>
    </row>
    <row r="917" spans="8:17" ht="15.75" customHeight="1" x14ac:dyDescent="0.2">
      <c r="H917" s="143"/>
      <c r="I917" s="4"/>
      <c r="J917" s="4"/>
      <c r="L917" s="144"/>
      <c r="N917" s="144"/>
      <c r="Q917" s="146"/>
    </row>
    <row r="918" spans="8:17" ht="15.75" customHeight="1" x14ac:dyDescent="0.2">
      <c r="H918" s="143"/>
      <c r="I918" s="4"/>
      <c r="J918" s="4"/>
      <c r="L918" s="144"/>
      <c r="N918" s="144"/>
      <c r="Q918" s="146"/>
    </row>
    <row r="919" spans="8:17" ht="15.75" customHeight="1" x14ac:dyDescent="0.2">
      <c r="H919" s="143"/>
      <c r="I919" s="4"/>
      <c r="J919" s="4"/>
      <c r="L919" s="144"/>
      <c r="N919" s="144"/>
      <c r="Q919" s="146"/>
    </row>
    <row r="920" spans="8:17" ht="15.75" customHeight="1" x14ac:dyDescent="0.2">
      <c r="H920" s="143"/>
      <c r="I920" s="4"/>
      <c r="J920" s="4"/>
      <c r="L920" s="144"/>
      <c r="N920" s="144"/>
      <c r="Q920" s="146"/>
    </row>
    <row r="921" spans="8:17" ht="15.75" customHeight="1" x14ac:dyDescent="0.2">
      <c r="H921" s="143"/>
      <c r="I921" s="4"/>
      <c r="J921" s="4"/>
      <c r="L921" s="144"/>
      <c r="N921" s="144"/>
      <c r="Q921" s="146"/>
    </row>
    <row r="922" spans="8:17" ht="15.75" customHeight="1" x14ac:dyDescent="0.2">
      <c r="H922" s="143"/>
      <c r="I922" s="4"/>
      <c r="J922" s="4"/>
      <c r="L922" s="144"/>
      <c r="N922" s="144"/>
      <c r="Q922" s="146"/>
    </row>
    <row r="923" spans="8:17" ht="15.75" customHeight="1" x14ac:dyDescent="0.2">
      <c r="H923" s="143"/>
      <c r="I923" s="4"/>
      <c r="J923" s="4"/>
      <c r="L923" s="144"/>
      <c r="N923" s="144"/>
      <c r="Q923" s="146"/>
    </row>
    <row r="924" spans="8:17" ht="15.75" customHeight="1" x14ac:dyDescent="0.2">
      <c r="H924" s="143"/>
      <c r="I924" s="4"/>
      <c r="J924" s="4"/>
      <c r="L924" s="144"/>
      <c r="N924" s="144"/>
      <c r="Q924" s="146"/>
    </row>
    <row r="925" spans="8:17" ht="15.75" customHeight="1" x14ac:dyDescent="0.2">
      <c r="H925" s="143"/>
      <c r="I925" s="4"/>
      <c r="J925" s="4"/>
      <c r="L925" s="144"/>
      <c r="N925" s="144"/>
      <c r="Q925" s="146"/>
    </row>
    <row r="926" spans="8:17" ht="15.75" customHeight="1" x14ac:dyDescent="0.2">
      <c r="H926" s="143"/>
      <c r="I926" s="4"/>
      <c r="J926" s="4"/>
      <c r="L926" s="144"/>
      <c r="N926" s="144"/>
      <c r="Q926" s="146"/>
    </row>
    <row r="927" spans="8:17" ht="15.75" customHeight="1" x14ac:dyDescent="0.2">
      <c r="H927" s="143"/>
      <c r="I927" s="4"/>
      <c r="J927" s="4"/>
      <c r="L927" s="144"/>
      <c r="N927" s="144"/>
      <c r="Q927" s="146"/>
    </row>
    <row r="928" spans="8:17" ht="15.75" customHeight="1" x14ac:dyDescent="0.2">
      <c r="H928" s="143"/>
      <c r="I928" s="4"/>
      <c r="J928" s="4"/>
      <c r="L928" s="144"/>
      <c r="N928" s="144"/>
      <c r="Q928" s="146"/>
    </row>
    <row r="929" spans="8:17" ht="15.75" customHeight="1" x14ac:dyDescent="0.2">
      <c r="H929" s="143"/>
      <c r="I929" s="4"/>
      <c r="J929" s="4"/>
      <c r="L929" s="144"/>
      <c r="N929" s="144"/>
      <c r="Q929" s="146"/>
    </row>
    <row r="930" spans="8:17" ht="15.75" customHeight="1" x14ac:dyDescent="0.2">
      <c r="H930" s="143"/>
      <c r="I930" s="4"/>
      <c r="J930" s="4"/>
      <c r="L930" s="144"/>
      <c r="N930" s="144"/>
      <c r="Q930" s="146"/>
    </row>
    <row r="931" spans="8:17" ht="15.75" customHeight="1" x14ac:dyDescent="0.2">
      <c r="H931" s="143"/>
      <c r="I931" s="4"/>
      <c r="J931" s="4"/>
      <c r="L931" s="144"/>
      <c r="N931" s="144"/>
      <c r="Q931" s="146"/>
    </row>
    <row r="932" spans="8:17" ht="15.75" customHeight="1" x14ac:dyDescent="0.2">
      <c r="H932" s="143"/>
      <c r="I932" s="4"/>
      <c r="J932" s="4"/>
      <c r="L932" s="144"/>
      <c r="N932" s="144"/>
      <c r="Q932" s="146"/>
    </row>
    <row r="933" spans="8:17" ht="15.75" customHeight="1" x14ac:dyDescent="0.2">
      <c r="H933" s="143"/>
      <c r="I933" s="4"/>
      <c r="J933" s="4"/>
      <c r="L933" s="144"/>
      <c r="N933" s="144"/>
      <c r="Q933" s="146"/>
    </row>
    <row r="934" spans="8:17" ht="15.75" customHeight="1" x14ac:dyDescent="0.2">
      <c r="H934" s="143"/>
      <c r="I934" s="4"/>
      <c r="J934" s="4"/>
      <c r="L934" s="144"/>
      <c r="N934" s="144"/>
      <c r="Q934" s="146"/>
    </row>
    <row r="935" spans="8:17" ht="15.75" customHeight="1" x14ac:dyDescent="0.2">
      <c r="H935" s="143"/>
      <c r="I935" s="4"/>
      <c r="J935" s="4"/>
      <c r="L935" s="144"/>
      <c r="N935" s="144"/>
      <c r="Q935" s="146"/>
    </row>
    <row r="936" spans="8:17" ht="15.75" customHeight="1" x14ac:dyDescent="0.2">
      <c r="H936" s="143"/>
      <c r="I936" s="4"/>
      <c r="J936" s="4"/>
      <c r="L936" s="144"/>
      <c r="N936" s="144"/>
      <c r="Q936" s="146"/>
    </row>
    <row r="937" spans="8:17" ht="15.75" customHeight="1" x14ac:dyDescent="0.2">
      <c r="H937" s="143"/>
      <c r="I937" s="4"/>
      <c r="J937" s="4"/>
      <c r="L937" s="144"/>
      <c r="N937" s="144"/>
      <c r="Q937" s="146"/>
    </row>
    <row r="938" spans="8:17" ht="15.75" customHeight="1" x14ac:dyDescent="0.2">
      <c r="H938" s="143"/>
      <c r="I938" s="4"/>
      <c r="J938" s="4"/>
      <c r="L938" s="144"/>
      <c r="N938" s="144"/>
      <c r="Q938" s="146"/>
    </row>
    <row r="939" spans="8:17" ht="15.75" customHeight="1" x14ac:dyDescent="0.2">
      <c r="H939" s="143"/>
      <c r="I939" s="4"/>
      <c r="J939" s="4"/>
      <c r="L939" s="144"/>
      <c r="N939" s="144"/>
      <c r="Q939" s="146"/>
    </row>
    <row r="940" spans="8:17" ht="15.75" customHeight="1" x14ac:dyDescent="0.2">
      <c r="H940" s="143"/>
      <c r="I940" s="4"/>
      <c r="J940" s="4"/>
      <c r="L940" s="144"/>
      <c r="N940" s="144"/>
      <c r="Q940" s="146"/>
    </row>
    <row r="941" spans="8:17" ht="15.75" customHeight="1" x14ac:dyDescent="0.2">
      <c r="H941" s="143"/>
      <c r="I941" s="4"/>
      <c r="J941" s="4"/>
      <c r="L941" s="144"/>
      <c r="N941" s="144"/>
      <c r="Q941" s="146"/>
    </row>
    <row r="942" spans="8:17" ht="15.75" customHeight="1" x14ac:dyDescent="0.2">
      <c r="H942" s="143"/>
      <c r="I942" s="4"/>
      <c r="J942" s="4"/>
      <c r="L942" s="144"/>
      <c r="N942" s="144"/>
      <c r="Q942" s="146"/>
    </row>
    <row r="943" spans="8:17" ht="15.75" customHeight="1" x14ac:dyDescent="0.2">
      <c r="H943" s="143"/>
      <c r="I943" s="4"/>
      <c r="J943" s="4"/>
      <c r="L943" s="144"/>
      <c r="N943" s="144"/>
      <c r="Q943" s="146"/>
    </row>
    <row r="944" spans="8:17" ht="15.75" customHeight="1" x14ac:dyDescent="0.2">
      <c r="H944" s="143"/>
      <c r="I944" s="4"/>
      <c r="J944" s="4"/>
      <c r="L944" s="144"/>
      <c r="N944" s="144"/>
      <c r="Q944" s="146"/>
    </row>
    <row r="945" spans="8:17" ht="15.75" customHeight="1" x14ac:dyDescent="0.2">
      <c r="H945" s="143"/>
      <c r="I945" s="4"/>
      <c r="J945" s="4"/>
      <c r="L945" s="144"/>
      <c r="N945" s="144"/>
      <c r="Q945" s="146"/>
    </row>
    <row r="946" spans="8:17" ht="15.75" customHeight="1" x14ac:dyDescent="0.2">
      <c r="H946" s="143"/>
      <c r="I946" s="4"/>
      <c r="J946" s="4"/>
      <c r="L946" s="144"/>
      <c r="N946" s="144"/>
      <c r="Q946" s="146"/>
    </row>
    <row r="947" spans="8:17" ht="15.75" customHeight="1" x14ac:dyDescent="0.2">
      <c r="H947" s="143"/>
      <c r="I947" s="4"/>
      <c r="J947" s="4"/>
      <c r="L947" s="144"/>
      <c r="N947" s="144"/>
      <c r="Q947" s="146"/>
    </row>
    <row r="948" spans="8:17" ht="15.75" customHeight="1" x14ac:dyDescent="0.2">
      <c r="H948" s="143"/>
      <c r="I948" s="4"/>
      <c r="J948" s="4"/>
      <c r="L948" s="144"/>
      <c r="N948" s="144"/>
      <c r="Q948" s="146"/>
    </row>
    <row r="949" spans="8:17" ht="15.75" customHeight="1" x14ac:dyDescent="0.2">
      <c r="H949" s="143"/>
      <c r="I949" s="4"/>
      <c r="J949" s="4"/>
      <c r="L949" s="144"/>
      <c r="N949" s="144"/>
      <c r="Q949" s="146"/>
    </row>
    <row r="950" spans="8:17" ht="15.75" customHeight="1" x14ac:dyDescent="0.2">
      <c r="H950" s="143"/>
      <c r="I950" s="4"/>
      <c r="J950" s="4"/>
      <c r="L950" s="144"/>
      <c r="N950" s="144"/>
      <c r="Q950" s="146"/>
    </row>
    <row r="951" spans="8:17" ht="15.75" customHeight="1" x14ac:dyDescent="0.2">
      <c r="H951" s="143"/>
      <c r="I951" s="4"/>
      <c r="J951" s="4"/>
      <c r="L951" s="144"/>
      <c r="N951" s="144"/>
      <c r="Q951" s="146"/>
    </row>
    <row r="952" spans="8:17" ht="15.75" customHeight="1" x14ac:dyDescent="0.2">
      <c r="H952" s="143"/>
      <c r="I952" s="4"/>
      <c r="J952" s="4"/>
      <c r="L952" s="144"/>
      <c r="N952" s="144"/>
      <c r="Q952" s="146"/>
    </row>
    <row r="953" spans="8:17" ht="15.75" customHeight="1" x14ac:dyDescent="0.2">
      <c r="H953" s="143"/>
      <c r="I953" s="4"/>
      <c r="J953" s="4"/>
      <c r="L953" s="144"/>
      <c r="N953" s="144"/>
      <c r="Q953" s="146"/>
    </row>
    <row r="954" spans="8:17" ht="15.75" customHeight="1" x14ac:dyDescent="0.2">
      <c r="H954" s="143"/>
      <c r="I954" s="4"/>
      <c r="J954" s="4"/>
      <c r="L954" s="144"/>
      <c r="N954" s="144"/>
      <c r="Q954" s="146"/>
    </row>
    <row r="955" spans="8:17" ht="15.75" customHeight="1" x14ac:dyDescent="0.2">
      <c r="H955" s="143"/>
      <c r="I955" s="4"/>
      <c r="J955" s="4"/>
      <c r="L955" s="144"/>
      <c r="N955" s="144"/>
      <c r="Q955" s="146"/>
    </row>
    <row r="956" spans="8:17" ht="15.75" customHeight="1" x14ac:dyDescent="0.2">
      <c r="H956" s="143"/>
      <c r="I956" s="4"/>
      <c r="J956" s="4"/>
      <c r="L956" s="144"/>
      <c r="N956" s="144"/>
      <c r="Q956" s="146"/>
    </row>
    <row r="957" spans="8:17" ht="15.75" customHeight="1" x14ac:dyDescent="0.2">
      <c r="H957" s="143"/>
      <c r="I957" s="4"/>
      <c r="J957" s="4"/>
      <c r="L957" s="144"/>
      <c r="N957" s="144"/>
      <c r="Q957" s="146"/>
    </row>
    <row r="958" spans="8:17" ht="15.75" customHeight="1" x14ac:dyDescent="0.2">
      <c r="H958" s="143"/>
      <c r="I958" s="4"/>
      <c r="J958" s="4"/>
      <c r="L958" s="144"/>
      <c r="N958" s="144"/>
      <c r="Q958" s="146"/>
    </row>
    <row r="959" spans="8:17" ht="15.75" customHeight="1" x14ac:dyDescent="0.2">
      <c r="H959" s="143"/>
      <c r="I959" s="4"/>
      <c r="J959" s="4"/>
      <c r="L959" s="144"/>
      <c r="N959" s="144"/>
      <c r="Q959" s="146"/>
    </row>
    <row r="960" spans="8:17" ht="15.75" customHeight="1" x14ac:dyDescent="0.2">
      <c r="H960" s="143"/>
      <c r="I960" s="4"/>
      <c r="J960" s="4"/>
      <c r="L960" s="144"/>
      <c r="N960" s="144"/>
      <c r="Q960" s="146"/>
    </row>
    <row r="961" spans="8:17" ht="15.75" customHeight="1" x14ac:dyDescent="0.2">
      <c r="H961" s="143"/>
      <c r="I961" s="4"/>
      <c r="J961" s="4"/>
      <c r="L961" s="144"/>
      <c r="N961" s="144"/>
      <c r="Q961" s="146"/>
    </row>
    <row r="962" spans="8:17" ht="15.75" customHeight="1" x14ac:dyDescent="0.2">
      <c r="H962" s="143"/>
      <c r="I962" s="4"/>
      <c r="J962" s="4"/>
      <c r="L962" s="144"/>
      <c r="N962" s="144"/>
      <c r="Q962" s="146"/>
    </row>
    <row r="963" spans="8:17" ht="15.75" customHeight="1" x14ac:dyDescent="0.2">
      <c r="H963" s="143"/>
      <c r="I963" s="4"/>
      <c r="J963" s="4"/>
      <c r="L963" s="144"/>
      <c r="N963" s="144"/>
      <c r="Q963" s="146"/>
    </row>
    <row r="964" spans="8:17" ht="15.75" customHeight="1" x14ac:dyDescent="0.2">
      <c r="H964" s="143"/>
      <c r="I964" s="4"/>
      <c r="J964" s="4"/>
      <c r="L964" s="144"/>
      <c r="N964" s="144"/>
      <c r="Q964" s="146"/>
    </row>
    <row r="965" spans="8:17" ht="15.75" customHeight="1" x14ac:dyDescent="0.2">
      <c r="H965" s="143"/>
      <c r="I965" s="4"/>
      <c r="J965" s="4"/>
      <c r="L965" s="144"/>
      <c r="N965" s="144"/>
      <c r="Q965" s="146"/>
    </row>
    <row r="966" spans="8:17" ht="15.75" customHeight="1" x14ac:dyDescent="0.2">
      <c r="H966" s="143"/>
      <c r="I966" s="4"/>
      <c r="J966" s="4"/>
      <c r="L966" s="144"/>
      <c r="N966" s="144"/>
      <c r="Q966" s="146"/>
    </row>
    <row r="967" spans="8:17" ht="15.75" customHeight="1" x14ac:dyDescent="0.2">
      <c r="H967" s="143"/>
      <c r="I967" s="4"/>
      <c r="J967" s="4"/>
      <c r="L967" s="144"/>
      <c r="N967" s="144"/>
      <c r="Q967" s="146"/>
    </row>
    <row r="968" spans="8:17" ht="15.75" customHeight="1" x14ac:dyDescent="0.2">
      <c r="H968" s="143"/>
      <c r="I968" s="4"/>
      <c r="J968" s="4"/>
      <c r="L968" s="144"/>
      <c r="N968" s="144"/>
      <c r="Q968" s="146"/>
    </row>
    <row r="969" spans="8:17" ht="15.75" customHeight="1" x14ac:dyDescent="0.2">
      <c r="H969" s="143"/>
      <c r="I969" s="4"/>
      <c r="J969" s="4"/>
      <c r="L969" s="144"/>
      <c r="N969" s="144"/>
      <c r="Q969" s="146"/>
    </row>
    <row r="970" spans="8:17" ht="15.75" customHeight="1" x14ac:dyDescent="0.2">
      <c r="H970" s="143"/>
      <c r="I970" s="4"/>
      <c r="J970" s="4"/>
      <c r="L970" s="144"/>
      <c r="N970" s="144"/>
      <c r="Q970" s="146"/>
    </row>
    <row r="971" spans="8:17" ht="15.75" customHeight="1" x14ac:dyDescent="0.2">
      <c r="H971" s="143"/>
      <c r="I971" s="4"/>
      <c r="J971" s="4"/>
      <c r="L971" s="144"/>
      <c r="N971" s="144"/>
      <c r="Q971" s="146"/>
    </row>
    <row r="972" spans="8:17" ht="15.75" customHeight="1" x14ac:dyDescent="0.2">
      <c r="H972" s="143"/>
      <c r="I972" s="4"/>
      <c r="J972" s="4"/>
      <c r="L972" s="144"/>
      <c r="N972" s="144"/>
      <c r="Q972" s="146"/>
    </row>
    <row r="973" spans="8:17" ht="15.75" customHeight="1" x14ac:dyDescent="0.2">
      <c r="H973" s="143"/>
      <c r="I973" s="4"/>
      <c r="J973" s="4"/>
      <c r="L973" s="144"/>
      <c r="N973" s="144"/>
      <c r="Q973" s="146"/>
    </row>
    <row r="974" spans="8:17" ht="15.75" customHeight="1" x14ac:dyDescent="0.2">
      <c r="H974" s="143"/>
      <c r="I974" s="4"/>
      <c r="J974" s="4"/>
      <c r="L974" s="144"/>
      <c r="N974" s="144"/>
      <c r="Q974" s="146"/>
    </row>
    <row r="975" spans="8:17" ht="15.75" customHeight="1" x14ac:dyDescent="0.2">
      <c r="H975" s="143"/>
      <c r="I975" s="4"/>
      <c r="J975" s="4"/>
      <c r="L975" s="144"/>
      <c r="N975" s="144"/>
      <c r="Q975" s="146"/>
    </row>
    <row r="976" spans="8:17" ht="15.75" customHeight="1" x14ac:dyDescent="0.2">
      <c r="H976" s="143"/>
      <c r="I976" s="4"/>
      <c r="J976" s="4"/>
      <c r="L976" s="144"/>
      <c r="N976" s="144"/>
      <c r="Q976" s="146"/>
    </row>
    <row r="977" spans="8:17" ht="15.75" customHeight="1" x14ac:dyDescent="0.2">
      <c r="H977" s="143"/>
      <c r="I977" s="4"/>
      <c r="J977" s="4"/>
      <c r="L977" s="144"/>
      <c r="N977" s="144"/>
      <c r="Q977" s="146"/>
    </row>
    <row r="978" spans="8:17" ht="15.75" customHeight="1" x14ac:dyDescent="0.2">
      <c r="H978" s="143"/>
      <c r="I978" s="4"/>
      <c r="J978" s="4"/>
      <c r="L978" s="144"/>
      <c r="N978" s="144"/>
      <c r="Q978" s="146"/>
    </row>
    <row r="979" spans="8:17" ht="15.75" customHeight="1" x14ac:dyDescent="0.2">
      <c r="H979" s="143"/>
      <c r="I979" s="4"/>
      <c r="J979" s="4"/>
      <c r="L979" s="144"/>
      <c r="N979" s="144"/>
      <c r="Q979" s="146"/>
    </row>
    <row r="980" spans="8:17" ht="15.75" customHeight="1" x14ac:dyDescent="0.2">
      <c r="H980" s="143"/>
      <c r="I980" s="4"/>
      <c r="J980" s="4"/>
      <c r="L980" s="144"/>
      <c r="N980" s="144"/>
      <c r="Q980" s="146"/>
    </row>
    <row r="981" spans="8:17" ht="15.75" customHeight="1" x14ac:dyDescent="0.2">
      <c r="H981" s="143"/>
      <c r="I981" s="4"/>
      <c r="J981" s="4"/>
      <c r="L981" s="144"/>
      <c r="N981" s="144"/>
      <c r="Q981" s="146"/>
    </row>
    <row r="982" spans="8:17" ht="15.75" customHeight="1" x14ac:dyDescent="0.2">
      <c r="H982" s="143"/>
      <c r="I982" s="4"/>
      <c r="J982" s="4"/>
      <c r="L982" s="144"/>
      <c r="N982" s="144"/>
      <c r="Q982" s="146"/>
    </row>
    <row r="983" spans="8:17" ht="15.75" customHeight="1" x14ac:dyDescent="0.2">
      <c r="H983" s="143"/>
      <c r="I983" s="4"/>
      <c r="J983" s="4"/>
      <c r="L983" s="144"/>
      <c r="N983" s="144"/>
      <c r="Q983" s="146"/>
    </row>
    <row r="984" spans="8:17" ht="15.75" customHeight="1" x14ac:dyDescent="0.2">
      <c r="H984" s="143"/>
      <c r="I984" s="4"/>
      <c r="J984" s="4"/>
      <c r="L984" s="144"/>
      <c r="N984" s="144"/>
      <c r="Q984" s="146"/>
    </row>
    <row r="985" spans="8:17" ht="15.75" customHeight="1" x14ac:dyDescent="0.2">
      <c r="H985" s="143"/>
      <c r="I985" s="4"/>
      <c r="J985" s="4"/>
      <c r="L985" s="144"/>
      <c r="N985" s="144"/>
      <c r="Q985" s="146"/>
    </row>
    <row r="986" spans="8:17" ht="15.75" customHeight="1" x14ac:dyDescent="0.2">
      <c r="H986" s="143"/>
      <c r="I986" s="4"/>
      <c r="J986" s="4"/>
      <c r="L986" s="144"/>
      <c r="N986" s="144"/>
      <c r="Q986" s="146"/>
    </row>
    <row r="987" spans="8:17" ht="15.75" customHeight="1" x14ac:dyDescent="0.2">
      <c r="H987" s="143"/>
      <c r="I987" s="4"/>
      <c r="J987" s="4"/>
      <c r="L987" s="144"/>
      <c r="N987" s="144"/>
      <c r="Q987" s="146"/>
    </row>
    <row r="988" spans="8:17" ht="15.75" customHeight="1" x14ac:dyDescent="0.2">
      <c r="H988" s="143"/>
      <c r="I988" s="4"/>
      <c r="J988" s="4"/>
      <c r="L988" s="144"/>
      <c r="N988" s="144"/>
      <c r="Q988" s="146"/>
    </row>
    <row r="989" spans="8:17" ht="15.75" customHeight="1" x14ac:dyDescent="0.2">
      <c r="H989" s="143"/>
      <c r="I989" s="4"/>
      <c r="J989" s="4"/>
      <c r="L989" s="144"/>
      <c r="N989" s="144"/>
      <c r="Q989" s="146"/>
    </row>
    <row r="990" spans="8:17" ht="15.75" customHeight="1" x14ac:dyDescent="0.2">
      <c r="H990" s="143"/>
      <c r="I990" s="4"/>
      <c r="J990" s="4"/>
      <c r="L990" s="144"/>
      <c r="N990" s="144"/>
      <c r="Q990" s="146"/>
    </row>
    <row r="991" spans="8:17" ht="15.75" customHeight="1" x14ac:dyDescent="0.2">
      <c r="H991" s="143"/>
      <c r="I991" s="4"/>
      <c r="J991" s="4"/>
      <c r="L991" s="144"/>
      <c r="N991" s="144"/>
      <c r="Q991" s="146"/>
    </row>
    <row r="992" spans="8:17" ht="15.75" customHeight="1" x14ac:dyDescent="0.2">
      <c r="H992" s="143"/>
      <c r="I992" s="4"/>
      <c r="J992" s="4"/>
      <c r="L992" s="144"/>
      <c r="N992" s="144"/>
      <c r="Q992" s="146"/>
    </row>
  </sheetData>
  <mergeCells count="19">
    <mergeCell ref="Q25:T28"/>
    <mergeCell ref="A7:B7"/>
    <mergeCell ref="A14:B14"/>
    <mergeCell ref="A17:B17"/>
    <mergeCell ref="A20:B20"/>
    <mergeCell ref="C24:F24"/>
    <mergeCell ref="G24:H24"/>
    <mergeCell ref="I24:L24"/>
    <mergeCell ref="C25:F30"/>
    <mergeCell ref="Q1:T1"/>
    <mergeCell ref="A4:B4"/>
    <mergeCell ref="M24:N24"/>
    <mergeCell ref="O24:P24"/>
    <mergeCell ref="Q24:T24"/>
    <mergeCell ref="C1:F1"/>
    <mergeCell ref="G1:H1"/>
    <mergeCell ref="I1:L1"/>
    <mergeCell ref="M1:N1"/>
    <mergeCell ref="O1:P1"/>
  </mergeCells>
  <pageMargins left="0.25" right="0.25" top="0.75" bottom="0.75" header="0" footer="0"/>
  <pageSetup orientation="landscape"/>
  <headerFooter>
    <oddHeader>&amp;CDane CoC  EHH Performance Scoring Form&amp;REHH 2020-2021</oddHead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"/>
  <cols>
    <col min="1" max="1" width="43.7109375" customWidth="1"/>
    <col min="2" max="2" width="8.7109375" customWidth="1"/>
    <col min="3" max="3" width="32.85546875" customWidth="1"/>
    <col min="4" max="26" width="8.7109375" customWidth="1"/>
  </cols>
  <sheetData>
    <row r="1" spans="1:3" ht="12.75" customHeight="1" x14ac:dyDescent="0.25">
      <c r="A1" s="170" t="s">
        <v>66</v>
      </c>
      <c r="B1" s="165"/>
      <c r="C1" s="165"/>
    </row>
    <row r="2" spans="1:3" ht="12.75" customHeight="1" x14ac:dyDescent="0.25">
      <c r="A2" s="147"/>
      <c r="B2" s="147"/>
      <c r="C2" s="147"/>
    </row>
    <row r="3" spans="1:3" ht="12.75" customHeight="1" x14ac:dyDescent="0.25">
      <c r="A3" s="148" t="s">
        <v>0</v>
      </c>
      <c r="B3" s="147"/>
      <c r="C3" s="149" t="s">
        <v>4</v>
      </c>
    </row>
    <row r="4" spans="1:3" ht="12.75" customHeight="1" x14ac:dyDescent="0.25">
      <c r="A4" s="147" t="s">
        <v>67</v>
      </c>
      <c r="B4" s="147"/>
      <c r="C4" s="150" t="s">
        <v>68</v>
      </c>
    </row>
    <row r="5" spans="1:3" ht="12.75" customHeight="1" x14ac:dyDescent="0.25">
      <c r="A5" s="147" t="s">
        <v>69</v>
      </c>
      <c r="B5" s="147"/>
      <c r="C5" s="150" t="s">
        <v>70</v>
      </c>
    </row>
    <row r="6" spans="1:3" ht="12.75" customHeight="1" x14ac:dyDescent="0.25">
      <c r="A6" s="147"/>
      <c r="B6" s="147"/>
      <c r="C6" s="150" t="s">
        <v>71</v>
      </c>
    </row>
    <row r="7" spans="1:3" ht="12.75" customHeight="1" x14ac:dyDescent="0.25">
      <c r="A7" s="148" t="s">
        <v>72</v>
      </c>
      <c r="B7" s="147"/>
      <c r="C7" s="150" t="s">
        <v>73</v>
      </c>
    </row>
    <row r="8" spans="1:3" ht="12.75" customHeight="1" x14ac:dyDescent="0.25">
      <c r="A8" s="147" t="s">
        <v>74</v>
      </c>
      <c r="B8" s="147"/>
      <c r="C8" s="150" t="s">
        <v>75</v>
      </c>
    </row>
    <row r="9" spans="1:3" ht="12.75" customHeight="1" x14ac:dyDescent="0.25">
      <c r="A9" s="147" t="s">
        <v>76</v>
      </c>
      <c r="B9" s="147"/>
      <c r="C9" s="150" t="s">
        <v>77</v>
      </c>
    </row>
    <row r="10" spans="1:3" ht="12.75" customHeight="1" x14ac:dyDescent="0.25">
      <c r="A10" s="147"/>
      <c r="B10" s="147"/>
      <c r="C10" s="147"/>
    </row>
    <row r="11" spans="1:3" ht="12.75" customHeight="1" x14ac:dyDescent="0.25">
      <c r="A11" s="151" t="s">
        <v>78</v>
      </c>
      <c r="B11" s="147"/>
      <c r="C11" s="150"/>
    </row>
    <row r="12" spans="1:3" ht="12.75" customHeight="1" x14ac:dyDescent="0.25">
      <c r="A12" s="151" t="s">
        <v>79</v>
      </c>
      <c r="B12" s="147"/>
      <c r="C12" s="150"/>
    </row>
    <row r="13" spans="1:3" ht="12.75" customHeight="1" x14ac:dyDescent="0.25">
      <c r="A13" s="151" t="s">
        <v>80</v>
      </c>
      <c r="B13" s="147"/>
      <c r="C13" s="152"/>
    </row>
    <row r="14" spans="1:3" ht="12.75" customHeight="1" x14ac:dyDescent="0.25">
      <c r="A14" s="151" t="s">
        <v>81</v>
      </c>
      <c r="B14" s="147"/>
      <c r="C14" s="152"/>
    </row>
    <row r="15" spans="1:3" ht="12.75" customHeight="1" x14ac:dyDescent="0.25">
      <c r="A15" s="147"/>
      <c r="B15" s="147"/>
      <c r="C15" s="152"/>
    </row>
    <row r="16" spans="1:3" ht="12.75" customHeight="1" x14ac:dyDescent="0.25">
      <c r="A16" s="149" t="s">
        <v>2</v>
      </c>
      <c r="B16" s="147"/>
      <c r="C16" s="147"/>
    </row>
    <row r="17" spans="1:3" ht="12.75" customHeight="1" x14ac:dyDescent="0.25">
      <c r="A17" s="152" t="s">
        <v>82</v>
      </c>
      <c r="B17" s="147"/>
      <c r="C17" s="147"/>
    </row>
    <row r="18" spans="1:3" ht="12.75" customHeight="1" x14ac:dyDescent="0.25">
      <c r="A18" s="152" t="s">
        <v>83</v>
      </c>
      <c r="B18" s="147"/>
      <c r="C18" s="147"/>
    </row>
    <row r="19" spans="1:3" ht="12.75" customHeight="1" x14ac:dyDescent="0.25">
      <c r="A19" s="152" t="s">
        <v>84</v>
      </c>
      <c r="B19" s="147"/>
      <c r="C19" s="147"/>
    </row>
    <row r="20" spans="1:3" ht="12.75" customHeight="1" x14ac:dyDescent="0.25">
      <c r="A20" s="147"/>
      <c r="B20" s="147"/>
      <c r="C20" s="147"/>
    </row>
    <row r="21" spans="1:3" ht="35.25" customHeight="1" x14ac:dyDescent="0.25">
      <c r="A21" s="149" t="s">
        <v>85</v>
      </c>
      <c r="B21" s="147"/>
      <c r="C21" s="147"/>
    </row>
    <row r="22" spans="1:3" ht="12.75" customHeight="1" x14ac:dyDescent="0.25">
      <c r="B22" s="147"/>
      <c r="C22" s="147"/>
    </row>
    <row r="23" spans="1:3" ht="12.75" customHeight="1" x14ac:dyDescent="0.25">
      <c r="A23" s="147" t="s">
        <v>86</v>
      </c>
      <c r="B23" s="147"/>
      <c r="C23" s="147"/>
    </row>
    <row r="24" spans="1:3" ht="12.75" customHeight="1" x14ac:dyDescent="0.25">
      <c r="A24" s="147" t="s">
        <v>87</v>
      </c>
      <c r="B24" s="147"/>
      <c r="C24" s="147"/>
    </row>
    <row r="25" spans="1:3" ht="12.75" customHeight="1" x14ac:dyDescent="0.25">
      <c r="A25" s="147" t="s">
        <v>88</v>
      </c>
      <c r="B25" s="147"/>
      <c r="C25" s="147"/>
    </row>
    <row r="26" spans="1:3" ht="12.75" customHeight="1" x14ac:dyDescent="0.25">
      <c r="A26" s="147" t="s">
        <v>89</v>
      </c>
      <c r="B26" s="147"/>
      <c r="C26" s="147"/>
    </row>
    <row r="27" spans="1:3" ht="12.75" customHeight="1" x14ac:dyDescent="0.25">
      <c r="A27" s="147" t="s">
        <v>90</v>
      </c>
      <c r="B27" s="147"/>
      <c r="C27" s="147"/>
    </row>
    <row r="28" spans="1:3" ht="12.75" customHeight="1" x14ac:dyDescent="0.25">
      <c r="A28" s="147" t="s">
        <v>91</v>
      </c>
      <c r="B28" s="147"/>
      <c r="C28" s="147"/>
    </row>
    <row r="29" spans="1:3" ht="12.75" customHeight="1" x14ac:dyDescent="0.25">
      <c r="A29" s="153" t="s">
        <v>92</v>
      </c>
      <c r="B29" s="147"/>
      <c r="C29" s="147"/>
    </row>
    <row r="30" spans="1:3" ht="12.75" customHeight="1" x14ac:dyDescent="0.25">
      <c r="A30" s="147"/>
      <c r="B30" s="147"/>
      <c r="C30" s="147"/>
    </row>
    <row r="31" spans="1:3" ht="12.75" customHeight="1" x14ac:dyDescent="0.25">
      <c r="A31" s="147" t="s">
        <v>93</v>
      </c>
      <c r="B31" s="147"/>
      <c r="C31" s="147"/>
    </row>
    <row r="32" spans="1:3" ht="12.75" customHeight="1" x14ac:dyDescent="0.25">
      <c r="A32" s="147" t="s">
        <v>94</v>
      </c>
      <c r="B32" s="147"/>
      <c r="C32" s="147"/>
    </row>
    <row r="33" spans="1:3" ht="12.75" customHeight="1" x14ac:dyDescent="0.25">
      <c r="A33" s="147" t="s">
        <v>95</v>
      </c>
      <c r="B33" s="147"/>
      <c r="C33" s="147"/>
    </row>
    <row r="34" spans="1:3" ht="12.75" customHeight="1" x14ac:dyDescent="0.25">
      <c r="A34" s="147" t="s">
        <v>96</v>
      </c>
      <c r="B34" s="147"/>
      <c r="C34" s="147"/>
    </row>
    <row r="35" spans="1:3" ht="12.75" customHeight="1" x14ac:dyDescent="0.25">
      <c r="A35" s="147" t="s">
        <v>97</v>
      </c>
      <c r="B35" s="147"/>
      <c r="C35" s="147"/>
    </row>
    <row r="36" spans="1:3" ht="12.75" customHeight="1" x14ac:dyDescent="0.25">
      <c r="A36" s="147" t="s">
        <v>98</v>
      </c>
      <c r="B36" s="147"/>
      <c r="C36" s="147"/>
    </row>
    <row r="37" spans="1:3" ht="12.75" customHeight="1" x14ac:dyDescent="0.25">
      <c r="A37" s="153" t="s">
        <v>99</v>
      </c>
      <c r="B37" s="147"/>
      <c r="C37" s="147"/>
    </row>
    <row r="38" spans="1:3" ht="12.75" customHeight="1" x14ac:dyDescent="0.25">
      <c r="A38" s="147"/>
      <c r="B38" s="147"/>
      <c r="C38" s="147"/>
    </row>
    <row r="39" spans="1:3" ht="12.75" customHeight="1" x14ac:dyDescent="0.25">
      <c r="B39" s="147"/>
      <c r="C39" s="147"/>
    </row>
    <row r="40" spans="1:3" ht="12.75" customHeight="1" x14ac:dyDescent="0.25">
      <c r="B40" s="147"/>
      <c r="C40" s="147"/>
    </row>
    <row r="41" spans="1:3" ht="12.75" customHeight="1" x14ac:dyDescent="0.25">
      <c r="B41" s="147"/>
      <c r="C41" s="147"/>
    </row>
    <row r="42" spans="1:3" ht="12.75" customHeight="1" x14ac:dyDescent="0.25">
      <c r="B42" s="147"/>
      <c r="C42" s="147"/>
    </row>
    <row r="43" spans="1:3" ht="12.75" customHeight="1" x14ac:dyDescent="0.25">
      <c r="B43" s="147"/>
      <c r="C43" s="147"/>
    </row>
    <row r="44" spans="1:3" ht="12.75" customHeight="1" x14ac:dyDescent="0.25">
      <c r="B44" s="147"/>
      <c r="C44" s="147"/>
    </row>
    <row r="45" spans="1:3" ht="12.75" customHeight="1" x14ac:dyDescent="0.25">
      <c r="B45" s="147"/>
      <c r="C45" s="147"/>
    </row>
    <row r="46" spans="1:3" ht="12.75" customHeight="1" x14ac:dyDescent="0.25">
      <c r="B46" s="147"/>
      <c r="C46" s="147"/>
    </row>
    <row r="47" spans="1:3" ht="12.75" customHeight="1" x14ac:dyDescent="0.25">
      <c r="B47" s="147"/>
      <c r="C47" s="147"/>
    </row>
    <row r="48" spans="1:3" ht="12.75" customHeight="1" x14ac:dyDescent="0.25">
      <c r="B48" s="147"/>
      <c r="C48" s="147"/>
    </row>
    <row r="49" spans="1:3" ht="12.75" customHeight="1" x14ac:dyDescent="0.25">
      <c r="B49" s="147"/>
      <c r="C49" s="147"/>
    </row>
    <row r="50" spans="1:3" ht="12.75" customHeight="1" x14ac:dyDescent="0.25">
      <c r="B50" s="147"/>
      <c r="C50" s="147"/>
    </row>
    <row r="51" spans="1:3" ht="12.75" customHeight="1" x14ac:dyDescent="0.25">
      <c r="B51" s="147"/>
      <c r="C51" s="147"/>
    </row>
    <row r="52" spans="1:3" ht="12.75" customHeight="1" x14ac:dyDescent="0.25">
      <c r="A52" s="147"/>
      <c r="B52" s="147"/>
      <c r="C52" s="147"/>
    </row>
    <row r="53" spans="1:3" ht="12.75" customHeight="1" x14ac:dyDescent="0.2"/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C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2021-2022 Application</vt:lpstr>
      <vt:lpstr>Scoring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Rhodes, Linette</dc:creator>
  <cp:lastModifiedBy>Lim, Sarah</cp:lastModifiedBy>
  <dcterms:created xsi:type="dcterms:W3CDTF">2017-01-06T17:51:58Z</dcterms:created>
  <dcterms:modified xsi:type="dcterms:W3CDTF">2022-03-31T14:00:22Z</dcterms:modified>
</cp:coreProperties>
</file>